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eedyk\Dropbox (NEMIC)\TABB Forms\Published Files\Smoke Control Forms\Final Forms Excel 211201\"/>
    </mc:Choice>
  </mc:AlternateContent>
  <xr:revisionPtr revIDLastSave="0" documentId="13_ncr:1_{B5D39BA6-7AE0-465A-81DD-B1160946D3CD}" xr6:coauthVersionLast="47" xr6:coauthVersionMax="47" xr10:uidLastSave="{00000000-0000-0000-0000-000000000000}"/>
  <bookViews>
    <workbookView xWindow="57480" yWindow="-120" windowWidth="24240" windowHeight="13140" xr2:uid="{8AB0888E-75F6-4DD3-BEB5-8E6F2E26AC4A}"/>
  </bookViews>
  <sheets>
    <sheet name="Disclaimer" sheetId="82" r:id="rId1"/>
    <sheet name="SCS Report Cover Sheet" sheetId="96" r:id="rId2"/>
    <sheet name="Table of Contents" sheetId="88" r:id="rId3"/>
    <sheet name="Project Summary" sheetId="89" r:id="rId4"/>
    <sheet name="Instrument Calibration" sheetId="90" r:id="rId5"/>
    <sheet name="General Notes" sheetId="91" r:id="rId6"/>
    <sheet name="Observations Cover Sheet" sheetId="92" r:id="rId7"/>
    <sheet name="System Diagram" sheetId="93" r:id="rId8"/>
    <sheet name="Project Communication Sheet" sheetId="94" r:id="rId9"/>
    <sheet name="Transmittal Cover Sheet" sheetId="95" r:id="rId10"/>
    <sheet name="Fan Equipment Sheet" sheetId="77" r:id="rId11"/>
    <sheet name="Air Apparatus Sheet " sheetId="78" r:id="rId12"/>
    <sheet name="Fan Test Report" sheetId="79" r:id="rId13"/>
    <sheet name="Unit Static Profile Sheet" sheetId="80" r:id="rId14"/>
    <sheet name="Air Changes" sheetId="1" r:id="rId15"/>
    <sheet name="Diffuser and Grille Sheet 1" sheetId="8" r:id="rId16"/>
    <sheet name="Diffuser and Grille Sheet 2" sheetId="70" r:id="rId17"/>
    <sheet name="Air Outlet Sheet" sheetId="11" r:id="rId18"/>
    <sheet name="Duct Detector Sheet 1" sheetId="13" r:id="rId19"/>
    <sheet name="Duct Detector Sheet 2" sheetId="14" r:id="rId20"/>
    <sheet name="Duct Detector Sheet 3" sheetId="15" r:id="rId21"/>
    <sheet name="Pressure Relationship Form 1" sheetId="33" r:id="rId22"/>
    <sheet name="Pressure Relationship Form 2" sheetId="34" r:id="rId23"/>
    <sheet name="Pressurization Between Floors" sheetId="35" r:id="rId24"/>
    <sheet name="Pressurized Stair Shaft Form 1" sheetId="71" r:id="rId25"/>
    <sheet name="Pressurized Stair Shaft Form 2" sheetId="74" r:id="rId26"/>
    <sheet name="Room to Room Press. Report 1" sheetId="39" r:id="rId27"/>
    <sheet name="Stair to Vest. Press. Form 1" sheetId="40" r:id="rId28"/>
    <sheet name="Stair to Vest. Press. Form 2" sheetId="41" r:id="rId29"/>
    <sheet name="Smoke Control Panel Test" sheetId="76" r:id="rId30"/>
    <sheet name="Coil Velocities" sheetId="49" r:id="rId31"/>
    <sheet name="Filter Bank Reading Report" sheetId="51" r:id="rId32"/>
    <sheet name="Round Duct Traverse Report" sheetId="53" r:id="rId33"/>
    <sheet name="Round Traverse Test Points " sheetId="54" r:id="rId34"/>
    <sheet name="Duct Traverse Test Report 1" sheetId="55" r:id="rId35"/>
    <sheet name="Duct Traverse Test Report 2" sheetId="50" r:id="rId36"/>
    <sheet name="Velocity Traverse Summary" sheetId="56" r:id="rId37"/>
    <sheet name="Velgrid Readings Report" sheetId="57" r:id="rId38"/>
  </sheets>
  <externalReferences>
    <externalReference r:id="rId39"/>
    <externalReference r:id="rId40"/>
    <externalReference r:id="rId41"/>
  </externalReferences>
  <definedNames>
    <definedName name="\0" localSheetId="0">Disclaimer!#REF!</definedName>
    <definedName name="\0" localSheetId="5">'General Notes'!#REF!</definedName>
    <definedName name="\0" localSheetId="4">'[1]General Notes'!#REF!</definedName>
    <definedName name="\0" localSheetId="6">'[2]General Notes'!#REF!</definedName>
    <definedName name="\0" localSheetId="8">'[2]General Notes'!#REF!</definedName>
    <definedName name="\0" localSheetId="1">#REF!</definedName>
    <definedName name="\0" localSheetId="7">'System Diagram'!#REF!</definedName>
    <definedName name="\0">'[2]General Notes'!#REF!</definedName>
    <definedName name="\c" localSheetId="0">Disclaimer!#REF!</definedName>
    <definedName name="\c" localSheetId="5">'General Notes'!#REF!</definedName>
    <definedName name="\c" localSheetId="4">'[1]General Notes'!#REF!</definedName>
    <definedName name="\c" localSheetId="6">'[2]General Notes'!#REF!</definedName>
    <definedName name="\c" localSheetId="8">'[2]General Notes'!#REF!</definedName>
    <definedName name="\c" localSheetId="1">#REF!</definedName>
    <definedName name="\c" localSheetId="7">'System Diagram'!#REF!</definedName>
    <definedName name="\c">'[2]General Notes'!#REF!</definedName>
    <definedName name="\m" localSheetId="0">Disclaimer!#REF!</definedName>
    <definedName name="\m" localSheetId="5">'General Notes'!#REF!</definedName>
    <definedName name="\m" localSheetId="4">'[1]General Notes'!#REF!</definedName>
    <definedName name="\m" localSheetId="6">'[2]General Notes'!#REF!</definedName>
    <definedName name="\m" localSheetId="8">'[2]General Notes'!#REF!</definedName>
    <definedName name="\m" localSheetId="1">#REF!</definedName>
    <definedName name="\m" localSheetId="7">'System Diagram'!#REF!</definedName>
    <definedName name="\m">'[2]General Notes'!#REF!</definedName>
    <definedName name="\o" localSheetId="0">Disclaimer!#REF!</definedName>
    <definedName name="\o" localSheetId="5">'General Notes'!#REF!</definedName>
    <definedName name="\o" localSheetId="4">'[1]General Notes'!#REF!</definedName>
    <definedName name="\o" localSheetId="6">'[2]General Notes'!#REF!</definedName>
    <definedName name="\o" localSheetId="8">'[2]General Notes'!#REF!</definedName>
    <definedName name="\o" localSheetId="1">#REF!</definedName>
    <definedName name="\o" localSheetId="7">'System Diagram'!#REF!</definedName>
    <definedName name="\o">'[2]General Notes'!#REF!</definedName>
    <definedName name="\u" localSheetId="0">Disclaimer!#REF!</definedName>
    <definedName name="\u" localSheetId="5">'General Notes'!#REF!</definedName>
    <definedName name="\u" localSheetId="4">'[1]General Notes'!#REF!</definedName>
    <definedName name="\u" localSheetId="6">'[2]General Notes'!#REF!</definedName>
    <definedName name="\u" localSheetId="8">'[2]General Notes'!#REF!</definedName>
    <definedName name="\u" localSheetId="1">#REF!</definedName>
    <definedName name="\u" localSheetId="7">'System Diagram'!#REF!</definedName>
    <definedName name="\u">'[2]General Notes'!#REF!</definedName>
    <definedName name="\w" localSheetId="0">Disclaimer!#REF!</definedName>
    <definedName name="\w" localSheetId="5">'General Notes'!#REF!</definedName>
    <definedName name="\w" localSheetId="4">'[1]General Notes'!#REF!</definedName>
    <definedName name="\w" localSheetId="6">'[2]General Notes'!#REF!</definedName>
    <definedName name="\w" localSheetId="8">'[2]General Notes'!#REF!</definedName>
    <definedName name="\w" localSheetId="1">#REF!</definedName>
    <definedName name="\w" localSheetId="7">'System Diagram'!#REF!</definedName>
    <definedName name="\w">'[2]General Notes'!#REF!</definedName>
    <definedName name="_Fill" localSheetId="17" hidden="1">'Air Outlet Sheet'!$B$10:$B$30</definedName>
    <definedName name="_Fill" localSheetId="4" hidden="1">'Instrument Calibration'!#REF!</definedName>
    <definedName name="_Regression_Int" localSheetId="17" hidden="1">1</definedName>
    <definedName name="_Regression_Int" localSheetId="0" hidden="1">1</definedName>
    <definedName name="_Regression_Int" localSheetId="5" hidden="1">1</definedName>
    <definedName name="_Regression_Int" localSheetId="4" hidden="1">1</definedName>
    <definedName name="_Regression_Int" localSheetId="7" hidden="1">1</definedName>
    <definedName name="CHART">"Chart 5"</definedName>
    <definedName name="CHOICE" localSheetId="0">Disclaimer!#REF!</definedName>
    <definedName name="CHOICE" localSheetId="5">'General Notes'!#REF!</definedName>
    <definedName name="CHOICE" localSheetId="4">'[1]General Notes'!#REF!</definedName>
    <definedName name="CHOICE" localSheetId="6">'[2]General Notes'!#REF!</definedName>
    <definedName name="CHOICE" localSheetId="8">'[2]General Notes'!#REF!</definedName>
    <definedName name="CHOICE" localSheetId="1">#REF!</definedName>
    <definedName name="CHOICE" localSheetId="7">'System Diagram'!#REF!</definedName>
    <definedName name="CHOICE">'[2]General Notes'!#REF!</definedName>
    <definedName name="COMP" localSheetId="0">Disclaimer!#REF!</definedName>
    <definedName name="COMP" localSheetId="5">'General Notes'!#REF!</definedName>
    <definedName name="COMP" localSheetId="4">'[1]General Notes'!#REF!</definedName>
    <definedName name="COMP" localSheetId="6">'[2]General Notes'!#REF!</definedName>
    <definedName name="COMP" localSheetId="8">'[2]General Notes'!#REF!</definedName>
    <definedName name="COMP" localSheetId="1">#REF!</definedName>
    <definedName name="COMP" localSheetId="7">'System Diagram'!#REF!</definedName>
    <definedName name="COMP">'[2]General Notes'!#REF!</definedName>
    <definedName name="dfs">#REF!</definedName>
    <definedName name="Elevation">#REF!</definedName>
    <definedName name="ELEVATION1">#REF!</definedName>
    <definedName name="MACROS" localSheetId="0">Disclaimer!#REF!</definedName>
    <definedName name="MACROS" localSheetId="5">'General Notes'!#REF!</definedName>
    <definedName name="MACROS" localSheetId="4">'[1]General Notes'!#REF!</definedName>
    <definedName name="MACROS" localSheetId="6">'[2]General Notes'!#REF!</definedName>
    <definedName name="MACROS" localSheetId="8">'[2]General Notes'!#REF!</definedName>
    <definedName name="MACROS" localSheetId="1">#REF!</definedName>
    <definedName name="MACROS" localSheetId="7">'System Diagram'!#REF!</definedName>
    <definedName name="MACROS">'[2]General Notes'!#REF!</definedName>
    <definedName name="MAINMENU" localSheetId="0">Disclaimer!#REF!</definedName>
    <definedName name="MAINMENU" localSheetId="5">'General Notes'!#REF!</definedName>
    <definedName name="MAINMENU" localSheetId="4">'[1]General Notes'!#REF!</definedName>
    <definedName name="MAINMENU" localSheetId="6">'[2]General Notes'!#REF!</definedName>
    <definedName name="MAINMENU" localSheetId="8">'[2]General Notes'!#REF!</definedName>
    <definedName name="MAINMENU" localSheetId="1">#REF!</definedName>
    <definedName name="MAINMENU" localSheetId="7">'System Diagram'!#REF!</definedName>
    <definedName name="MAINMENU">'[2]General Notes'!#REF!</definedName>
    <definedName name="_xlnm.Print_Area" localSheetId="11">'Air Apparatus Sheet '!$A$1:$I$28</definedName>
    <definedName name="_xlnm.Print_Area" localSheetId="14">'Air Changes'!$A$1:$J$26</definedName>
    <definedName name="_xlnm.Print_Area" localSheetId="17">'Air Outlet Sheet'!$A$1:$I$36</definedName>
    <definedName name="_xlnm.Print_Area" localSheetId="30">'Coil Velocities'!$A$1:$V$26</definedName>
    <definedName name="_xlnm.Print_Area" localSheetId="16">'Diffuser and Grille Sheet 2'!$A$1:$K$28</definedName>
    <definedName name="_xlnm.Print_Area" localSheetId="0">Disclaimer!$A$1:$D$37</definedName>
    <definedName name="_xlnm.Print_Area" localSheetId="18">'Duct Detector Sheet 1'!$A$1:$E$24</definedName>
    <definedName name="_xlnm.Print_Area" localSheetId="20">'Duct Detector Sheet 3'!$A$1:$E$27</definedName>
    <definedName name="_xlnm.Print_Area" localSheetId="34">'Duct Traverse Test Report 1'!$A$1:$AB$31</definedName>
    <definedName name="_xlnm.Print_Area" localSheetId="35">'Duct Traverse Test Report 2'!$A$1:$V$26</definedName>
    <definedName name="_xlnm.Print_Area" localSheetId="12">'Fan Test Report'!$A$1:$N$39</definedName>
    <definedName name="_xlnm.Print_Area" localSheetId="31">'Filter Bank Reading Report'!$A$1:$V$26</definedName>
    <definedName name="_xlnm.Print_Area" localSheetId="5">'General Notes'!$A$1:$E$35</definedName>
    <definedName name="_xlnm.Print_Area" localSheetId="4">'Instrument Calibration'!$A$1:$E$27</definedName>
    <definedName name="_xlnm.Print_Area" localSheetId="6">'Observations Cover Sheet'!$A$1:$B$24</definedName>
    <definedName name="_xlnm.Print_Area" localSheetId="21">'Pressure Relationship Form 1'!$A$1:$D$21</definedName>
    <definedName name="_xlnm.Print_Area" localSheetId="22">'Pressure Relationship Form 2'!$A$1:$K$24</definedName>
    <definedName name="_xlnm.Print_Area" localSheetId="23">'Pressurization Between Floors'!$A$1:$F$27</definedName>
    <definedName name="_xlnm.Print_Area" localSheetId="24">'Pressurized Stair Shaft Form 1'!$A$1:$AM$35</definedName>
    <definedName name="_xlnm.Print_Area" localSheetId="25">'Pressurized Stair Shaft Form 2'!$A$1:$T$20</definedName>
    <definedName name="_xlnm.Print_Area" localSheetId="8">'Project Communication Sheet'!$A$1:$H$26</definedName>
    <definedName name="_xlnm.Print_Area" localSheetId="3">'Project Summary'!$A$1:$BB$20</definedName>
    <definedName name="_xlnm.Print_Area" localSheetId="26">'Room to Room Press. Report 1'!$A$1:$D$28</definedName>
    <definedName name="_xlnm.Print_Area" localSheetId="32">'Round Duct Traverse Report'!$A$1:$V$28</definedName>
    <definedName name="_xlnm.Print_Area" localSheetId="1">'SCS Report Cover Sheet'!$A$1:$N$80</definedName>
    <definedName name="_xlnm.Print_Area" localSheetId="27">'Stair to Vest. Press. Form 1'!$A$1:$F$24</definedName>
    <definedName name="_xlnm.Print_Area" localSheetId="7">'System Diagram'!$A$1:$D$30</definedName>
    <definedName name="_xlnm.Print_Area" localSheetId="2">'Table of Contents'!$A$1:$BB$20</definedName>
    <definedName name="_xlnm.Print_Area" localSheetId="9">'Transmittal Cover Sheet'!$A$1:$H$22</definedName>
    <definedName name="_xlnm.Print_Area" localSheetId="13">'Unit Static Profile Sheet'!$A$1:$T$21</definedName>
    <definedName name="_xlnm.Print_Area" localSheetId="37">'Velgrid Readings Report'!$A$1:$V$27</definedName>
    <definedName name="_xlnm.Print_Area" localSheetId="36">'Velocity Traverse Summary'!$A$1:$I$27</definedName>
    <definedName name="Print_Area_MI" localSheetId="0">Disclaimer!$A$1:$B$37</definedName>
    <definedName name="Print_Area_MI" localSheetId="5">'General Notes'!$A$1:$C$35</definedName>
    <definedName name="Print_Area_MI" localSheetId="6">'[2]General Notes'!$A$1:$B$38</definedName>
    <definedName name="Print_Area_MI" localSheetId="8">'[2]General Notes'!$A$1:$B$38</definedName>
    <definedName name="Print_Area_MI" localSheetId="1">#REF!</definedName>
    <definedName name="Print_Area_MI" localSheetId="7">'System Diagram'!$A$1:$D$30</definedName>
    <definedName name="Print_Area_MI">'[2]General Notes'!$A$1:$B$38</definedName>
    <definedName name="QUITMENU" localSheetId="0">Disclaimer!#REF!</definedName>
    <definedName name="QUITMENU" localSheetId="5">'General Notes'!#REF!</definedName>
    <definedName name="QUITMENU" localSheetId="4">'[1]General Notes'!#REF!</definedName>
    <definedName name="QUITMENU" localSheetId="6">'[2]General Notes'!#REF!</definedName>
    <definedName name="QUITMENU" localSheetId="8">'[2]General Notes'!#REF!</definedName>
    <definedName name="QUITMENU" localSheetId="1">#REF!</definedName>
    <definedName name="QUITMENU" localSheetId="7">'System Diagram'!#REF!</definedName>
    <definedName name="QUITMENU">'[2]General Notes'!#REF!</definedName>
    <definedName name="RECT" localSheetId="0">Disclaimer!$A$1:$B$37</definedName>
    <definedName name="RECT" localSheetId="5">'General Notes'!$A$1:$C$35</definedName>
    <definedName name="RECT" localSheetId="6">'[2]General Notes'!$A$1:$B$38</definedName>
    <definedName name="RECT" localSheetId="8">'[2]General Notes'!$A$1:$B$38</definedName>
    <definedName name="RECT" localSheetId="1">#REF!</definedName>
    <definedName name="RECT" localSheetId="7">'System Diagram'!$A$1:$D$30</definedName>
    <definedName name="RECT">'[2]General Notes'!$A$1:$B$38</definedName>
    <definedName name="RECT1" localSheetId="0">Disclaimer!#REF!</definedName>
    <definedName name="RECT1" localSheetId="5">'General Notes'!#REF!</definedName>
    <definedName name="RECT1" localSheetId="4">'[1]General Notes'!#REF!</definedName>
    <definedName name="RECT1" localSheetId="6">'[2]General Notes'!#REF!</definedName>
    <definedName name="RECT1" localSheetId="8">'[2]General Notes'!#REF!</definedName>
    <definedName name="RECT1" localSheetId="1">#REF!</definedName>
    <definedName name="RECT1" localSheetId="7">'System Diagram'!#REF!</definedName>
    <definedName name="RECT1">'[2]General Notes'!#REF!</definedName>
    <definedName name="SETPRINT" localSheetId="0">Disclaimer!#REF!</definedName>
    <definedName name="SETPRINT" localSheetId="5">'General Notes'!#REF!</definedName>
    <definedName name="SETPRINT" localSheetId="4">'[1]General Notes'!#REF!</definedName>
    <definedName name="SETPRINT" localSheetId="6">'[2]General Notes'!#REF!</definedName>
    <definedName name="SETPRINT" localSheetId="8">'[2]General Notes'!#REF!</definedName>
    <definedName name="SETPRINT" localSheetId="1">#REF!</definedName>
    <definedName name="SETPRINT" localSheetId="7">'System Diagram'!#REF!</definedName>
    <definedName name="SETPRINT">'[2]General Notes'!#REF!</definedName>
    <definedName name="TAG" localSheetId="0">Disclaimer!#REF!</definedName>
    <definedName name="TAG" localSheetId="5">'General Notes'!#REF!</definedName>
    <definedName name="TAG" localSheetId="4">'[1]General Notes'!#REF!</definedName>
    <definedName name="TAG" localSheetId="6">'[2]General Notes'!#REF!</definedName>
    <definedName name="TAG" localSheetId="8">'[2]General Notes'!#REF!</definedName>
    <definedName name="TAG" localSheetId="1">#REF!</definedName>
    <definedName name="TAG" localSheetId="7">'System Diagram'!#REF!</definedName>
    <definedName name="TAG">'[2]General Notes'!#REF!</definedName>
    <definedName name="Text17" localSheetId="14">'Air Changes'!#REF!</definedName>
    <definedName name="Text18" localSheetId="14">'Air Changes'!$A$5</definedName>
    <definedName name="Text19" localSheetId="14">'Air Changes'!$B$5</definedName>
    <definedName name="Text2" localSheetId="14">'Air Changes'!$C$1</definedName>
    <definedName name="Text20" localSheetId="14">'Air Changes'!$C$5</definedName>
    <definedName name="Text21" localSheetId="14">'Air Changes'!$D$5</definedName>
    <definedName name="Text22" localSheetId="14">'Air Changes'!$E$5</definedName>
    <definedName name="Text23" localSheetId="14">'Air Changes'!$F$5</definedName>
    <definedName name="Text24" localSheetId="14">'Air Changes'!$G$5</definedName>
    <definedName name="Text25" localSheetId="14">'Air Changes'!$H$5</definedName>
    <definedName name="Text26" localSheetId="14">'Air Changes'!$I$5</definedName>
    <definedName name="Text27" localSheetId="14">'Air Changes'!$J$5</definedName>
    <definedName name="Text28" localSheetId="14">'Air Changes'!$B$23</definedName>
    <definedName name="Text29" localSheetId="14">'Air Changes'!$B$24</definedName>
    <definedName name="Text3" localSheetId="14">'Air Changes'!$H$1</definedName>
    <definedName name="Text4" localSheetId="14">'Air Changes'!$J$2</definedName>
    <definedName name="Text5" localSheetId="14">'Air Changes'!$G$2</definedName>
    <definedName name="Text6" localSheetId="14">'Air Changes'!$C$2</definedName>
    <definedName name="TIDY" localSheetId="0">Disclaimer!#REF!</definedName>
    <definedName name="TIDY" localSheetId="5">'General Notes'!#REF!</definedName>
    <definedName name="TIDY" localSheetId="4">'[1]General Notes'!#REF!</definedName>
    <definedName name="TIDY" localSheetId="6">'[2]General Notes'!#REF!</definedName>
    <definedName name="TIDY" localSheetId="8">'[2]General Notes'!#REF!</definedName>
    <definedName name="TIDY" localSheetId="1">#REF!</definedName>
    <definedName name="TIDY" localSheetId="7">'System Diagram'!#REF!</definedName>
    <definedName name="TIDY">'[2]General Notes'!#REF!</definedName>
    <definedName name="TITLE" localSheetId="0">Disclaimer!#REF!</definedName>
    <definedName name="TITLE" localSheetId="5">'General Notes'!#REF!</definedName>
    <definedName name="TITLE" localSheetId="4">'[1]General Notes'!#REF!</definedName>
    <definedName name="TITLE" localSheetId="6">'[2]General Notes'!#REF!</definedName>
    <definedName name="TITLE" localSheetId="8">'[2]General Notes'!#REF!</definedName>
    <definedName name="TITLE" localSheetId="1">#REF!</definedName>
    <definedName name="TITLE" localSheetId="7">'System Diagram'!#REF!</definedName>
    <definedName name="TITLE">'[2]General Notes'!#REF!</definedName>
    <definedName name="x">'[3]H2O Flow Station Sheet'!$D$10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79" l="1"/>
  <c r="G20" i="79"/>
</calcChain>
</file>

<file path=xl/sharedStrings.xml><?xml version="1.0" encoding="utf-8"?>
<sst xmlns="http://schemas.openxmlformats.org/spreadsheetml/2006/main" count="968" uniqueCount="508">
  <si>
    <t xml:space="preserve"> </t>
  </si>
  <si>
    <t>JOB NAME:</t>
  </si>
  <si>
    <t>     </t>
  </si>
  <si>
    <t>ADDRESS:</t>
  </si>
  <si>
    <t>SYSTEM NO:</t>
  </si>
  <si>
    <t>FAN NO:</t>
  </si>
  <si>
    <t>BUILDING NO:</t>
  </si>
  <si>
    <t>Rm #</t>
  </si>
  <si>
    <t>Area (in.cu.ft.)</t>
  </si>
  <si>
    <t>Relative Pressure</t>
  </si>
  <si>
    <t>CFM</t>
  </si>
  <si>
    <t>Supply Fan #</t>
  </si>
  <si>
    <t>Exhaust Fan #</t>
  </si>
  <si>
    <t>Notes:</t>
  </si>
  <si>
    <t>Job Name:</t>
  </si>
  <si>
    <t>Date:</t>
  </si>
  <si>
    <t>No.</t>
  </si>
  <si>
    <t>Design</t>
  </si>
  <si>
    <t>Actual</t>
  </si>
  <si>
    <t>Address:</t>
  </si>
  <si>
    <t>ACTUAL</t>
  </si>
  <si>
    <t>REMARKS:</t>
  </si>
  <si>
    <t>Page</t>
  </si>
  <si>
    <t>Readings by:</t>
  </si>
  <si>
    <t>Test Date:</t>
  </si>
  <si>
    <t>Filename:</t>
  </si>
  <si>
    <t>Remarks:</t>
  </si>
  <si>
    <t>Notes</t>
  </si>
  <si>
    <t>Type</t>
  </si>
  <si>
    <t>Size</t>
  </si>
  <si>
    <t>Area</t>
  </si>
  <si>
    <t>Outlet</t>
  </si>
  <si>
    <t xml:space="preserve"> SYSTEM:</t>
  </si>
  <si>
    <t xml:space="preserve"> PROJECT:</t>
  </si>
  <si>
    <r>
      <rPr>
        <sz val="10"/>
        <rFont val="Times New Roman"/>
        <family val="1"/>
      </rPr>
      <t>Remarks:</t>
    </r>
  </si>
  <si>
    <r>
      <rPr>
        <sz val="10"/>
        <rFont val="Times New Roman"/>
        <family val="1"/>
      </rPr>
      <t>SYSTEM:</t>
    </r>
  </si>
  <si>
    <t>X</t>
  </si>
  <si>
    <t>Avg. Velocity</t>
  </si>
  <si>
    <t>Total</t>
  </si>
  <si>
    <t>Design CFM:</t>
  </si>
  <si>
    <t>A summary statement of the system condition may be listed here.</t>
  </si>
  <si>
    <t>Specifications or test criteria may be listed on this form.</t>
  </si>
  <si>
    <t>Remove any items above if they do not apply, or if you start a second page.</t>
  </si>
  <si>
    <t>SAMPLE FORM NOTES</t>
  </si>
  <si>
    <t>All areas are listed in square feet, unless shown otherwise.</t>
  </si>
  <si>
    <t>Duct sizes, diffusers and diffuser neck sizes are listed in inches, unless shown otherwise.</t>
  </si>
  <si>
    <t>DATE:</t>
  </si>
  <si>
    <t>PROJECT:</t>
  </si>
  <si>
    <t>Diameter</t>
  </si>
  <si>
    <t>Twelve Point Traverse - Equal Area Method</t>
  </si>
  <si>
    <t>Twenty Point Traverse - Equal Area Method</t>
  </si>
  <si>
    <r>
      <rPr>
        <sz val="10"/>
        <rFont val="Times New Roman"/>
        <family val="1"/>
      </rPr>
      <t>Readings by:</t>
    </r>
  </si>
  <si>
    <r>
      <rPr>
        <sz val="10"/>
        <rFont val="Times New Roman"/>
        <family val="1"/>
      </rPr>
      <t>Test Date:</t>
    </r>
  </si>
  <si>
    <r>
      <rPr>
        <sz val="10"/>
        <rFont val="Times New Roman"/>
        <family val="1"/>
      </rPr>
      <t>Filename:</t>
    </r>
  </si>
  <si>
    <r>
      <rPr>
        <sz val="10"/>
        <rFont val="Times New Roman"/>
        <family val="1"/>
      </rPr>
      <t>Actual</t>
    </r>
  </si>
  <si>
    <r>
      <rPr>
        <sz val="10"/>
        <rFont val="Times New Roman"/>
        <family val="1"/>
      </rPr>
      <t>Design</t>
    </r>
  </si>
  <si>
    <r>
      <rPr>
        <sz val="10"/>
        <rFont val="Times New Roman"/>
        <family val="1"/>
      </rPr>
      <t>Duct</t>
    </r>
  </si>
  <si>
    <t>POINT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</si>
  <si>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</si>
  <si>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</si>
  <si>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</si>
  <si>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</si>
  <si>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</si>
  <si>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</si>
  <si>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</si>
  <si>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</si>
  <si>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</si>
  <si>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</si>
  <si>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TOTAL</t>
  </si>
  <si>
    <t>=</t>
  </si>
  <si>
    <t>T</t>
  </si>
  <si>
    <t>DUCT SIZE O.D.</t>
  </si>
  <si>
    <t>DUCT SIZE I.D.</t>
  </si>
  <si>
    <t>S</t>
  </si>
  <si>
    <t>AREA</t>
  </si>
  <si>
    <t>CTR. LINE PA</t>
  </si>
  <si>
    <t>AVERAGE M/S</t>
  </si>
  <si>
    <t>PITOT MEASUREMENT POINTS</t>
  </si>
  <si>
    <t>MEASURED L/S</t>
  </si>
  <si>
    <t>Air Changes</t>
  </si>
  <si>
    <t>Req. Supply CFM</t>
  </si>
  <si>
    <t>Act. Supply CFM</t>
  </si>
  <si>
    <t>Req. Exh. CFM</t>
  </si>
  <si>
    <t>ROOM NO.</t>
  </si>
  <si>
    <t>OUTLET NO.</t>
  </si>
  <si>
    <t>SIZE</t>
  </si>
  <si>
    <t>TYPE</t>
  </si>
  <si>
    <t>REQUIRED</t>
  </si>
  <si>
    <t>TEST RESULTS</t>
  </si>
  <si>
    <t>FPM VEL.</t>
  </si>
  <si>
    <t>C.F.M.</t>
  </si>
  <si>
    <t>NOTES:</t>
  </si>
  <si>
    <t>% DESIGN</t>
  </si>
  <si>
    <t>Job Location:</t>
  </si>
  <si>
    <t>FAN NUMBER</t>
  </si>
  <si>
    <t>FAN MANUFACTURER</t>
  </si>
  <si>
    <t>DUCT DETECTOR MANUFACTURER</t>
  </si>
  <si>
    <t>DUCT DETECTOR MODEL NUMBER</t>
  </si>
  <si>
    <t>DUCT DETECTOR LOCATION</t>
  </si>
  <si>
    <t>REQ. MIN.-MAX. VELOCITY PRESS. IN W.G.</t>
  </si>
  <si>
    <t>ACTUAL VELOCITY PRESSURE IN W.G.</t>
  </si>
  <si>
    <t>REQUIRED  MIN.-MAX VELOCITY IN FPM</t>
  </si>
  <si>
    <t>ACTUAL VELOCITY IN FPM</t>
  </si>
  <si>
    <t>EQUIPMENT SHUT OFF IN ALARM</t>
  </si>
  <si>
    <t>METHOD OF TESTING</t>
  </si>
  <si>
    <t>SYSTEMS INTERLOCKED</t>
  </si>
  <si>
    <t>COMMENTS:</t>
  </si>
  <si>
    <t>Testing Equipment Type:                                                                                                                                     </t>
  </si>
  <si>
    <t>Permit #                                      </t>
  </si>
  <si>
    <t>BUILDING NO:                      </t>
  </si>
  <si>
    <t>JOB NAME:                                                                            </t>
  </si>
  <si>
    <t>ADDRESS:                                                           </t>
  </si>
  <si>
    <t>APPLICATION #</t>
  </si>
  <si>
    <t>REQ. RANGE VELOCITY PRESS. IN” W.G.</t>
  </si>
  <si>
    <t>ACTUAL VELOCITY PRESSURE IN” W.G.</t>
  </si>
  <si>
    <t>REQUIRED VELOCITY RANGE IN FPM</t>
  </si>
  <si>
    <t>EQUIP. SHUT OFF IN ALARM –TIMED</t>
  </si>
  <si>
    <t>EQUIPMENT INTERLOCKED</t>
  </si>
  <si>
    <t>GAS HEAT</t>
  </si>
  <si>
    <t>BURNER WITHIN SIX DUCT DIAMETERS</t>
  </si>
  <si>
    <t>RATED TEMPERATURE</t>
  </si>
  <si>
    <t>ACTUAL TEMPERATURE</t>
  </si>
  <si>
    <t xml:space="preserve">                                                                                                                                       </t>
  </si>
  <si>
    <t>CTR. LINE S.P.</t>
  </si>
  <si>
    <t>AVERAGE FPM</t>
  </si>
  <si>
    <t>MEASURED CFM</t>
  </si>
  <si>
    <t>TEMP CORR.</t>
  </si>
  <si>
    <t>ALT. CORR.</t>
  </si>
  <si>
    <t>CFM STD. COND.</t>
  </si>
  <si>
    <t xml:space="preserve">JOB NAME:   </t>
  </si>
  <si>
    <t xml:space="preserve">ADDRESS:  </t>
  </si>
  <si>
    <t xml:space="preserve">SYSTEM NO: </t>
  </si>
  <si>
    <t xml:space="preserve">DATE: </t>
  </si>
  <si>
    <t xml:space="preserve">CONTRACTOR NAME: </t>
  </si>
  <si>
    <t xml:space="preserve">PERMIT #   </t>
  </si>
  <si>
    <t xml:space="preserve">TESTING EQUIPMENT TYPE:        </t>
  </si>
  <si>
    <t>SIGNATURE:</t>
  </si>
  <si>
    <t xml:space="preserve">ADDRESS: </t>
  </si>
  <si>
    <t xml:space="preserve">JOB NAME: </t>
  </si>
  <si>
    <t xml:space="preserve">SYSTEM NO:   </t>
  </si>
  <si>
    <t>SYSTEM:</t>
  </si>
  <si>
    <t>FPM</t>
  </si>
  <si>
    <t>M/S</t>
  </si>
  <si>
    <t>L/S</t>
  </si>
  <si>
    <t>Corr. Factor</t>
  </si>
  <si>
    <t>This form is used for listing items of a general or system wide nature that are not specific to a</t>
  </si>
  <si>
    <t xml:space="preserve">All diffusers, grilles and registers are read with the Shortridge Flow Hood unless the "K" or "AK" factors </t>
  </si>
  <si>
    <t>are shown.</t>
  </si>
  <si>
    <t xml:space="preserve">particular piece of equipment that has been tested and reported elsewhere UNLESS that piece of </t>
  </si>
  <si>
    <t>attention to it here.</t>
  </si>
  <si>
    <t>that everything is basically operating at design conditions.</t>
  </si>
  <si>
    <t xml:space="preserve">Anything important may be listed here. If nothing is listed on the general note form then it is assumed </t>
  </si>
  <si>
    <t>and engineers.  IT IS NOT A PUNCH LIST FORM.</t>
  </si>
  <si>
    <t>REMEMBER: This page is part of the final balance report that will be sent to the owners, architect,</t>
  </si>
  <si>
    <t xml:space="preserve">TECH:  </t>
  </si>
  <si>
    <t>SHEET:</t>
  </si>
  <si>
    <t>TO:</t>
  </si>
  <si>
    <t>JOB #:</t>
  </si>
  <si>
    <t>(Name of Recipient) :</t>
  </si>
  <si>
    <t>Drawing</t>
  </si>
  <si>
    <t xml:space="preserve">Submittal  </t>
  </si>
  <si>
    <t>Test &amp; Balance Report</t>
  </si>
  <si>
    <t>Signed Contract</t>
  </si>
  <si>
    <t>Lien Release</t>
  </si>
  <si>
    <t>Change Order</t>
  </si>
  <si>
    <t xml:space="preserve">Remarks: </t>
  </si>
  <si>
    <t>ROOM NO.        TO</t>
  </si>
  <si>
    <t>REQ. PRESSURE</t>
  </si>
  <si>
    <t>ACT. PRESSURE</t>
  </si>
  <si>
    <t>SHEET NO.</t>
  </si>
  <si>
    <t>Floor Press. Diff.</t>
  </si>
  <si>
    <t>Above</t>
  </si>
  <si>
    <t>Below</t>
  </si>
  <si>
    <r>
      <rPr>
        <b/>
        <sz val="10"/>
        <rFont val="Times New Roman"/>
        <family val="1"/>
      </rPr>
      <t>Alarm
Floor</t>
    </r>
  </si>
  <si>
    <r>
      <rPr>
        <b/>
        <sz val="10"/>
        <rFont val="Times New Roman"/>
        <family val="1"/>
      </rPr>
      <t>Stair to Vest.
Press. Diff.</t>
    </r>
  </si>
  <si>
    <r>
      <rPr>
        <b/>
        <sz val="10"/>
        <rFont val="Times New Roman"/>
        <family val="1"/>
      </rPr>
      <t>Vest to Floor
Press. Diff.</t>
    </r>
  </si>
  <si>
    <r>
      <rPr>
        <b/>
        <sz val="10"/>
        <rFont val="Times New Roman"/>
        <family val="1"/>
      </rPr>
      <t>Vest Door
Opening Force</t>
    </r>
  </si>
  <si>
    <r>
      <rPr>
        <b/>
        <sz val="10"/>
        <rFont val="Times New Roman"/>
        <family val="1"/>
      </rPr>
      <t>Stair Door
Opening Force</t>
    </r>
  </si>
  <si>
    <t>Level</t>
  </si>
  <si>
    <t>To Floor Below</t>
  </si>
  <si>
    <t>To Floor Above</t>
  </si>
  <si>
    <t xml:space="preserve">JOB NAME:  </t>
  </si>
  <si>
    <t>Date of Test:</t>
  </si>
  <si>
    <t>Location of Fan(s):</t>
  </si>
  <si>
    <t>Location of Relief Openings(s):</t>
  </si>
  <si>
    <t>in. x</t>
  </si>
  <si>
    <t>Air Flow Requirement:  Cross Sectional Area of</t>
  </si>
  <si>
    <t>sq. ft. x 50 ft./min. =</t>
  </si>
  <si>
    <t>cubic feet per minute (CFM).</t>
  </si>
  <si>
    <t>Top Relief opening area:</t>
  </si>
  <si>
    <t>in. =</t>
  </si>
  <si>
    <t>sq. in./144 sq. in. =</t>
  </si>
  <si>
    <t>Bottom relief opening area:</t>
  </si>
  <si>
    <t>in x</t>
  </si>
  <si>
    <t>sq. ft.</t>
  </si>
  <si>
    <t>Air flow calculation (Top):</t>
  </si>
  <si>
    <t>ft./min. x</t>
  </si>
  <si>
    <t>sq. ft. of relief openings =</t>
  </si>
  <si>
    <t>CFM.</t>
  </si>
  <si>
    <t>Air flow calculation (Bottom):</t>
  </si>
  <si>
    <t>RESULTS:</t>
  </si>
  <si>
    <t>Location</t>
  </si>
  <si>
    <t>Satisfactory</t>
  </si>
  <si>
    <t>If unsatisfactory, which doors need repair?</t>
  </si>
  <si>
    <t>Print Name:</t>
  </si>
  <si>
    <r>
      <rPr>
        <b/>
        <u/>
        <sz val="10"/>
        <rFont val="Times New Roman"/>
        <family val="1"/>
      </rPr>
      <t>STAIR SHAFT INFORMATION</t>
    </r>
  </si>
  <si>
    <r>
      <rPr>
        <sz val="10"/>
        <rFont val="Times New Roman"/>
        <family val="1"/>
      </rPr>
      <t>Test 1
Pressure</t>
    </r>
  </si>
  <si>
    <r>
      <rPr>
        <sz val="10"/>
        <rFont val="Times New Roman"/>
        <family val="1"/>
      </rPr>
      <t>Test 2
Closure</t>
    </r>
  </si>
  <si>
    <r>
      <t xml:space="preserve">RESULTS:        </t>
    </r>
    <r>
      <rPr>
        <u/>
        <sz val="10"/>
        <rFont val="Times New Roman"/>
        <family val="1"/>
      </rPr>
      <t>                                                    </t>
    </r>
  </si>
  <si>
    <r>
      <t xml:space="preserve">If unsatisfactory, which doors need repair?   </t>
    </r>
    <r>
      <rPr>
        <u/>
        <sz val="10"/>
        <rFont val="Times New Roman"/>
        <family val="1"/>
      </rPr>
      <t>                                                                                                 </t>
    </r>
  </si>
  <si>
    <t>Address of Building:</t>
  </si>
  <si>
    <t>Type of Test:</t>
  </si>
  <si>
    <t>Company:</t>
  </si>
  <si>
    <t>STAIR SHAFT INFORMATION</t>
  </si>
  <si>
    <t>Name of Building:</t>
  </si>
  <si>
    <t xml:space="preserve">Acceptance: </t>
  </si>
  <si>
    <t>Regulation 4:</t>
  </si>
  <si>
    <t>LAFD Witness, if any:</t>
  </si>
  <si>
    <t xml:space="preserve">Company:         </t>
  </si>
  <si>
    <r>
      <t xml:space="preserve">                              </t>
    </r>
    <r>
      <rPr>
        <u/>
        <sz val="10"/>
        <rFont val="Times New Roman"/>
        <family val="1"/>
      </rPr>
      <t>                                          </t>
    </r>
  </si>
  <si>
    <t xml:space="preserve"> Cert. of Fitness #:</t>
  </si>
  <si>
    <t>Typical Cross Section Area:</t>
  </si>
  <si>
    <t>sq. in. ÷ 144 sq. in./sq. ft. =</t>
  </si>
  <si>
    <t>3.  TEST OF OPENING PRESSURE FOR DOORS OPENING INTO STAIRSHAFT:
A.  Door opening pressure was obtained from an approved testing device applied in a direct vertical line above axis of the door knob/lever.
B.  Tests 1 and 2 were performed with the stair shaft pressurization system in operation.  Test 1 was with all doors closed
(maximum allowable pressure 25 lbs.);  Test 2 was with any other door open (maximum allowable pressure 15 lbs.)  Record pressure reading.
C.  Test 3 was performed with the stair shaft pressurization system off.  “OK” indicates the door properly closed and latched after being opened; “NG” indicates the door failed to properly close and latch.</t>
  </si>
  <si>
    <t>Test 2
Pressure</t>
  </si>
  <si>
    <t>Test 3
Pressure</t>
  </si>
  <si>
    <t xml:space="preserve">Print Name: </t>
  </si>
  <si>
    <r>
      <rPr>
        <b/>
        <u/>
        <sz val="8"/>
        <rFont val="Times New Roman"/>
        <family val="1"/>
      </rPr>
      <t xml:space="preserve">PERFORMANCE TEST:
</t>
    </r>
    <r>
      <rPr>
        <sz val="8"/>
        <rFont val="Times New Roman"/>
        <family val="1"/>
      </rPr>
      <t xml:space="preserve">1.  AUTOMATIC START (from any fire alarm device in building.):  RESULTS: </t>
    </r>
    <r>
      <rPr>
        <u/>
        <sz val="8"/>
        <rFont val="Times New Roman"/>
        <family val="1"/>
      </rPr>
      <t xml:space="preserve">
</t>
    </r>
    <r>
      <rPr>
        <sz val="8"/>
        <rFont val="Times New Roman"/>
        <family val="1"/>
      </rPr>
      <t>2.  AIR FLOW TEST:  Air flow taken with rotating vane anemometer (or approved equivalent device) measured uniformly across the surface of the relief opening(s) for one minute:</t>
    </r>
  </si>
  <si>
    <r>
      <rPr>
        <sz val="8"/>
        <rFont val="Times New Roman"/>
        <family val="1"/>
      </rPr>
      <t>4.  TEST OF DOORS OPENING OUT OF STAIR SHAFT:
A.  Test 1 was performed with the pressurization system in operation.  “OK” indicates the door properly closed and latched after being opened; “NG” indicates the door failed to properly close and latch.
B.  Test 2 was performed with the pressurization system off (max. allowable pressure 25 lbs.).</t>
    </r>
  </si>
  <si>
    <t xml:space="preserve">Tester: </t>
  </si>
  <si>
    <t>LAFD Stair Number:</t>
  </si>
  <si>
    <t>Location:</t>
  </si>
  <si>
    <t>Floor Levels Served:</t>
  </si>
  <si>
    <t>FD Stair Number:</t>
  </si>
  <si>
    <t xml:space="preserve">Location: </t>
  </si>
  <si>
    <t> Floor Levels Served:</t>
  </si>
  <si>
    <t xml:space="preserve"> Location of Fan(s):   </t>
  </si>
  <si>
    <t xml:space="preserve">Top Relief opening area: </t>
  </si>
  <si>
    <t xml:space="preserve"> in. x </t>
  </si>
  <si>
    <t xml:space="preserve"> in. =</t>
  </si>
  <si>
    <t>Air flow</t>
  </si>
  <si>
    <t>ft./min X</t>
  </si>
  <si>
    <t xml:space="preserve">sq. ft. of relief opening =  </t>
  </si>
  <si>
    <t>C.F.M</t>
  </si>
  <si>
    <t>Actual Static Pressure:</t>
  </si>
  <si>
    <t>Results:</t>
  </si>
  <si>
    <t xml:space="preserve">RESULTS:        </t>
  </si>
  <si>
    <t xml:space="preserve">If unsatisfactory, which doors need repair? </t>
  </si>
  <si>
    <t>Signature of Tester:</t>
  </si>
  <si>
    <t xml:space="preserve"> Print Name:</t>
  </si>
  <si>
    <r>
      <t xml:space="preserve">3.     TEST OF OPENING PRESSURE FOR DOORS OPENING INTO STAIRSHAFT AND VESTIBULE:
</t>
    </r>
    <r>
      <rPr>
        <b/>
        <sz val="10"/>
        <rFont val="Times New Roman"/>
        <family val="1"/>
      </rPr>
      <t xml:space="preserve">(SEE ATTACHED DOOR OPENING PRESSURE AND DIFFERENTIAL PRESSURE SHEET)
</t>
    </r>
  </si>
  <si>
    <r>
      <rPr>
        <b/>
        <u/>
        <sz val="10"/>
        <rFont val="Times New Roman"/>
        <family val="1"/>
      </rPr>
      <t xml:space="preserve">PERFORMANCE TEST:
</t>
    </r>
    <r>
      <rPr>
        <sz val="10"/>
        <rFont val="Times New Roman"/>
        <family val="1"/>
      </rPr>
      <t xml:space="preserve">1.  AUTOMATIC START (from any fire alarm device in building.):  RESULTS: </t>
    </r>
    <r>
      <rPr>
        <u/>
        <sz val="10"/>
        <rFont val="Times New Roman"/>
        <family val="1"/>
      </rPr>
      <t xml:space="preserve">
</t>
    </r>
    <r>
      <rPr>
        <sz val="10"/>
        <rFont val="Times New Roman"/>
        <family val="1"/>
      </rPr>
      <t xml:space="preserve">2.  AIR FLOW TEST:  Air flow taken with rotating vane anemometer (or approved equivalent device) measured uniformly across the surface of the relief opening(s) for one minute:
</t>
    </r>
    <r>
      <rPr>
        <b/>
        <sz val="10"/>
        <rFont val="Times New Roman"/>
        <family val="1"/>
      </rPr>
      <t>Required C.F.M.:  2500</t>
    </r>
    <r>
      <rPr>
        <sz val="10"/>
        <rFont val="Times New Roman"/>
        <family val="1"/>
      </rPr>
      <t xml:space="preserve">
</t>
    </r>
  </si>
  <si>
    <t>ROOM NO. TO</t>
  </si>
  <si>
    <t>REQUIRED PRESSURE</t>
  </si>
  <si>
    <t>ACTUAL PRESSURE</t>
  </si>
  <si>
    <t>Stair to Vestibule</t>
  </si>
  <si>
    <t>Door Opening Force (Lb)</t>
  </si>
  <si>
    <t xml:space="preserve">Address of Building: </t>
  </si>
  <si>
    <t>Pressure Diff.
(Minimum .05")</t>
  </si>
  <si>
    <t>Vestibule to Tenant Space</t>
  </si>
  <si>
    <r>
      <t xml:space="preserve">Stair #  </t>
    </r>
    <r>
      <rPr>
        <u/>
        <sz val="12"/>
        <rFont val="Times New Roman"/>
        <family val="1"/>
      </rPr>
      <t xml:space="preserve">                  </t>
    </r>
    <r>
      <rPr>
        <b/>
        <sz val="12"/>
        <rFont val="Times New Roman"/>
        <family val="1"/>
      </rPr>
      <t xml:space="preserve"> Pressurization</t>
    </r>
  </si>
  <si>
    <t>COIL SIZE O.D.</t>
  </si>
  <si>
    <t>MEASUREMENT POINTS</t>
  </si>
  <si>
    <t>TOTAL FPM  ÷  NO. READINGS  =  AVERAGE FPM  x  AREA  =  CFM</t>
  </si>
  <si>
    <t>÷</t>
  </si>
  <si>
    <t>TRAVERSE LOCATION:</t>
  </si>
  <si>
    <t xml:space="preserve">TRAVERSE LOCATION: </t>
  </si>
  <si>
    <t>SYSTEM/UNIT:</t>
  </si>
  <si>
    <t>DUCT S.P.:</t>
  </si>
  <si>
    <t>DUCT</t>
  </si>
  <si>
    <t>SIZE:</t>
  </si>
  <si>
    <t xml:space="preserve">ACTUAL AIR TEMP: </t>
  </si>
  <si>
    <t xml:space="preserve">LOCATION/ZONE: </t>
  </si>
  <si>
    <t>AREA:</t>
  </si>
  <si>
    <t xml:space="preserve">REMARKS:  </t>
  </si>
  <si>
    <t xml:space="preserve">READINGS BY: </t>
  </si>
  <si>
    <t>TIME:</t>
  </si>
  <si>
    <t xml:space="preserve">TEST DATE: </t>
  </si>
  <si>
    <t>Item</t>
  </si>
  <si>
    <t>Traversed</t>
  </si>
  <si>
    <t>Sq. Ft.</t>
  </si>
  <si>
    <t xml:space="preserve">PROJECT: </t>
  </si>
  <si>
    <t>Width (In.)</t>
  </si>
  <si>
    <t>Height (In.)</t>
  </si>
  <si>
    <t>Area (sq.#Ft.)</t>
  </si>
  <si>
    <t>Diameter (In.)</t>
  </si>
  <si>
    <t>ROUND DUCT</t>
  </si>
  <si>
    <t>Area (Sq.Ft.)</t>
  </si>
  <si>
    <t>No. Readings</t>
  </si>
  <si>
    <t>NO. READINGS</t>
  </si>
  <si>
    <t xml:space="preserve">TOTAL FPM </t>
  </si>
  <si>
    <t xml:space="preserve">FAN NO: </t>
  </si>
  <si>
    <t xml:space="preserve">SYSTEM NO:    </t>
  </si>
  <si>
    <t>Area Served</t>
  </si>
  <si>
    <t>Face / Neck Size</t>
  </si>
  <si>
    <t>YES:                       NO:</t>
  </si>
  <si>
    <t>YES:                      NO:</t>
  </si>
  <si>
    <t xml:space="preserve">APPROVED BY:                                                                                                                                                  </t>
  </si>
  <si>
    <r>
      <t xml:space="preserve">NOTE: </t>
    </r>
    <r>
      <rPr>
        <sz val="10"/>
        <rFont val="Times New Roman"/>
        <family val="1"/>
      </rPr>
      <t>THIS COMPLETED FORM MUST BE ATTACHED TO THE DUCT DETECTOR MANUFACTURER’SINSTALLATION INSTRUCTIONS AND KEPT ON FILE AT THE PROJECT LOCATION.</t>
    </r>
  </si>
  <si>
    <t>TITLE AND AFFILIATION</t>
  </si>
  <si>
    <r>
      <t xml:space="preserve">PERSON PERFORMING TEST
</t>
    </r>
    <r>
      <rPr>
        <b/>
        <u/>
        <sz val="10"/>
        <rFont val="Times New Roman"/>
        <family val="1"/>
      </rPr>
      <t xml:space="preserve">TECH. –
</t>
    </r>
  </si>
  <si>
    <t xml:space="preserve">equipment is operating in a way that impacts the proper operation of the system, then definitely call </t>
  </si>
  <si>
    <t>Other:</t>
  </si>
  <si>
    <t xml:space="preserve">Signature of LAFD Witness, if any   </t>
  </si>
  <si>
    <t xml:space="preserve">   CFM</t>
  </si>
  <si>
    <t>Traverse No:</t>
  </si>
  <si>
    <t>Altitude:</t>
  </si>
  <si>
    <t>Actual CFM:</t>
  </si>
  <si>
    <t>Static Pressure:</t>
  </si>
  <si>
    <t>Temp.:</t>
  </si>
  <si>
    <t>RECTANGLE</t>
  </si>
  <si>
    <t>ROUND</t>
  </si>
  <si>
    <t>x</t>
  </si>
  <si>
    <t>y</t>
  </si>
  <si>
    <t>Position</t>
  </si>
  <si>
    <t>Subtotal</t>
  </si>
  <si>
    <t xml:space="preserve">x     </t>
  </si>
  <si>
    <t xml:space="preserve"> AVERAGE</t>
  </si>
  <si>
    <t>TOTAL M/S</t>
  </si>
  <si>
    <t xml:space="preserve">NO. OF READINGS </t>
  </si>
  <si>
    <t>x 1000  </t>
  </si>
  <si>
    <t>Mode</t>
  </si>
  <si>
    <t>Zone # -</t>
  </si>
  <si>
    <t>System Deficiency</t>
  </si>
  <si>
    <t>Notes :</t>
  </si>
  <si>
    <r>
      <rPr>
        <b/>
        <sz val="10"/>
        <rFont val="Times New Roman"/>
        <family val="1"/>
      </rPr>
      <t>Fan
Status Proof</t>
    </r>
  </si>
  <si>
    <r>
      <rPr>
        <b/>
        <sz val="10"/>
        <rFont val="Times New Roman"/>
        <family val="1"/>
      </rPr>
      <t>Smoke
Panel Proof</t>
    </r>
  </si>
  <si>
    <r>
      <rPr>
        <b/>
        <sz val="12"/>
        <rFont val="Times New Roman"/>
        <family val="1"/>
      </rPr>
      <t>Test-1</t>
    </r>
    <r>
      <rPr>
        <sz val="10"/>
        <rFont val="Times New Roman"/>
        <family val="1"/>
      </rPr>
      <t xml:space="preserve"> </t>
    </r>
    <r>
      <rPr>
        <b/>
        <sz val="12"/>
        <rFont val="Times New Roman"/>
        <family val="1"/>
      </rPr>
      <t>–</t>
    </r>
    <r>
      <rPr>
        <sz val="10"/>
        <rFont val="Times New Roman"/>
        <family val="1"/>
      </rPr>
      <t xml:space="preserve"> Confirm system annunciation by applying smoke to detecter head in associated zone.</t>
    </r>
  </si>
  <si>
    <r>
      <rPr>
        <b/>
        <sz val="12"/>
        <color rgb="FF000000"/>
        <rFont val="Times New Roman"/>
        <family val="1"/>
      </rPr>
      <t xml:space="preserve">Test-2 – </t>
    </r>
    <r>
      <rPr>
        <sz val="10"/>
        <color rgb="FF000000"/>
        <rFont val="Times New Roman"/>
        <family val="1"/>
      </rPr>
      <t>Confirm system operation via smoke control panel with manual override switch and document any system deficiencies indicated on graphic computer system monitor and smoke control panel.</t>
    </r>
  </si>
  <si>
    <t>On
Override Command</t>
  </si>
  <si>
    <t xml:space="preserve">Job Name:  </t>
  </si>
  <si>
    <t xml:space="preserve">System No.:   </t>
  </si>
  <si>
    <t xml:space="preserve">Fan No.:   </t>
  </si>
  <si>
    <t xml:space="preserve">Building No.:  </t>
  </si>
  <si>
    <t>FAN NO.</t>
  </si>
  <si>
    <t>FAN MANUF.</t>
  </si>
  <si>
    <t>MODEL</t>
  </si>
  <si>
    <t>TOTAL CFM</t>
  </si>
  <si>
    <t>RETURN CFM</t>
  </si>
  <si>
    <t>OSA CFM</t>
  </si>
  <si>
    <t>EXT. S.P.</t>
  </si>
  <si>
    <t>FILTER DROP</t>
  </si>
  <si>
    <t>MTR. SHEAVE</t>
  </si>
  <si>
    <t>FAN SHEAVE</t>
  </si>
  <si>
    <t>BELTS</t>
  </si>
  <si>
    <t>SHV. POS. %</t>
  </si>
  <si>
    <t>MOTOR MANUF.</t>
  </si>
  <si>
    <t>HORSE POWER</t>
  </si>
  <si>
    <t>VOLTAGE</t>
  </si>
  <si>
    <t>PHASE</t>
  </si>
  <si>
    <t>MOTOR R.P.M.</t>
  </si>
  <si>
    <t>AMPERAGE</t>
  </si>
  <si>
    <t>FAN R.P.M.</t>
  </si>
  <si>
    <t xml:space="preserve">PROJECT:                                                                             </t>
  </si>
  <si>
    <t xml:space="preserve">Readings By:    </t>
  </si>
  <si>
    <t>U</t>
  </si>
  <si>
    <t>Type Size</t>
  </si>
  <si>
    <t>DESIGN</t>
  </si>
  <si>
    <t>N</t>
  </si>
  <si>
    <t>Serial Number</t>
  </si>
  <si>
    <t>P</t>
  </si>
  <si>
    <t>Total CFM Fan</t>
  </si>
  <si>
    <t>Arr./Class</t>
  </si>
  <si>
    <t>R</t>
  </si>
  <si>
    <t>CFM Outlets</t>
  </si>
  <si>
    <t>Discharge</t>
  </si>
  <si>
    <t>Total S.P.</t>
  </si>
  <si>
    <t>Make Sheave</t>
  </si>
  <si>
    <t>Discharge S.P.</t>
  </si>
  <si>
    <t>Sheave Diam/Bore</t>
  </si>
  <si>
    <t>Suction S.P.</t>
  </si>
  <si>
    <t>No. Belts Size</t>
  </si>
  <si>
    <t>Reheat Coil  DP</t>
  </si>
  <si>
    <t>Bushing</t>
  </si>
  <si>
    <t>Preheat Coil DP</t>
  </si>
  <si>
    <t>Filters</t>
  </si>
  <si>
    <t>Cooling Coil DP</t>
  </si>
  <si>
    <t>Filters DP</t>
  </si>
  <si>
    <t>Fan RPM</t>
  </si>
  <si>
    <t>M</t>
  </si>
  <si>
    <t>Make / Frame</t>
  </si>
  <si>
    <t>Outside Air CFM</t>
  </si>
  <si>
    <t>O</t>
  </si>
  <si>
    <t>HP/RPM</t>
  </si>
  <si>
    <t>Return Air CFM</t>
  </si>
  <si>
    <t>Sheave Diam./Bore</t>
  </si>
  <si>
    <t>OA Dpr. Position</t>
  </si>
  <si>
    <t>Centerline Distance</t>
  </si>
  <si>
    <t>RA Dpr. Position</t>
  </si>
  <si>
    <t>Sheave P.D.</t>
  </si>
  <si>
    <t>OA Temp</t>
  </si>
  <si>
    <t>RA Temp</t>
  </si>
  <si>
    <t>Volts/Phase/Hz</t>
  </si>
  <si>
    <t>MA Temp</t>
  </si>
  <si>
    <t>F.L. Amps/S.F.</t>
  </si>
  <si>
    <t xml:space="preserve"> UNIT DATA</t>
  </si>
  <si>
    <t xml:space="preserve"> Location</t>
  </si>
  <si>
    <t xml:space="preserve"> Service</t>
  </si>
  <si>
    <t xml:space="preserve"> Manufacturer</t>
  </si>
  <si>
    <t xml:space="preserve"> Model Number</t>
  </si>
  <si>
    <t xml:space="preserve"> Serial Number</t>
  </si>
  <si>
    <t xml:space="preserve"> FAN DATA</t>
  </si>
  <si>
    <t xml:space="preserve"> Total CFM</t>
  </si>
  <si>
    <t xml:space="preserve"> Return / Exhaust CFM</t>
  </si>
  <si>
    <t xml:space="preserve"> O.A. CFM</t>
  </si>
  <si>
    <t xml:space="preserve"> Fan R.P.M.</t>
  </si>
  <si>
    <t xml:space="preserve"> Total S.P. (Inch W.C.)</t>
  </si>
  <si>
    <t xml:space="preserve"> Discharge S.P. (Inch W.C.)</t>
  </si>
  <si>
    <t xml:space="preserve"> Inlet S.P. (Inch W.C.)</t>
  </si>
  <si>
    <t xml:space="preserve"> Filter P.D. (Inch W.C.)</t>
  </si>
  <si>
    <t xml:space="preserve"> MOTOR DATA</t>
  </si>
  <si>
    <t>Nameplate</t>
  </si>
  <si>
    <t xml:space="preserve"> Horsepower / B.H.P.</t>
  </si>
  <si>
    <t xml:space="preserve"> R.P.M.</t>
  </si>
  <si>
    <t xml:space="preserve"> Volts</t>
  </si>
  <si>
    <t xml:space="preserve"> Phase</t>
  </si>
  <si>
    <t xml:space="preserve"> Amperes  L1</t>
  </si>
  <si>
    <t xml:space="preserve">                   L2</t>
  </si>
  <si>
    <t xml:space="preserve">                   L3</t>
  </si>
  <si>
    <t xml:space="preserve"> Service Factor</t>
  </si>
  <si>
    <t xml:space="preserve"> Frame</t>
  </si>
  <si>
    <t xml:space="preserve"> DRIVE DATA</t>
  </si>
  <si>
    <t xml:space="preserve"> Belt: Qty.  @   Part No.</t>
  </si>
  <si>
    <t xml:space="preserve"> Motor Sheave</t>
  </si>
  <si>
    <t xml:space="preserve"> Fan Sheave </t>
  </si>
  <si>
    <t>Readings By:</t>
  </si>
  <si>
    <t>Job Name:                         </t>
  </si>
  <si>
    <t xml:space="preserve">C </t>
  </si>
  <si>
    <t xml:space="preserve"> F</t>
  </si>
  <si>
    <t xml:space="preserve"> H </t>
  </si>
  <si>
    <t>R.A.</t>
  </si>
  <si>
    <t>MIX. BOX</t>
  </si>
  <si>
    <t>FAN</t>
  </si>
  <si>
    <t>S.A.</t>
  </si>
  <si>
    <t xml:space="preserve">                                                                                                                                   </t>
  </si>
  <si>
    <t>UNIT</t>
  </si>
  <si>
    <r>
      <t xml:space="preserve">The attached forms are designed to serve as sample documents only, and are not </t>
    </r>
    <r>
      <rPr>
        <b/>
        <i/>
        <u/>
        <sz val="12"/>
        <color rgb="FF0070C0"/>
        <rFont val="Times New Roman"/>
        <family val="1"/>
      </rPr>
      <t>required</t>
    </r>
    <r>
      <rPr>
        <b/>
        <i/>
        <sz val="12"/>
        <color rgb="FF0070C0"/>
        <rFont val="Times New Roman"/>
        <family val="1"/>
      </rPr>
      <t xml:space="preserve"> to be </t>
    </r>
  </si>
  <si>
    <t xml:space="preserve">used by any technician or contractor.  They are only intended to provide a template for technicians  </t>
  </si>
  <si>
    <t>and contractors who may not have any current forms, or have not previously used a particular</t>
  </si>
  <si>
    <t xml:space="preserve">form in the past.  </t>
  </si>
  <si>
    <t>These forms are not protected in any manner and are available to be modified in any way that is necessary.</t>
  </si>
  <si>
    <t>If you find that a form that would be useful is not contained here, please let TABB know and we will</t>
  </si>
  <si>
    <t>create a sample form to suit your needs.</t>
  </si>
  <si>
    <t>Additionally, if you have created your own forms, or have modified these forms in a way that you believe</t>
  </si>
  <si>
    <t>would benefit other technicians or contractors, and you are willing to share those documents,</t>
  </si>
  <si>
    <r>
      <t xml:space="preserve">please feel free to email those forms to </t>
    </r>
    <r>
      <rPr>
        <b/>
        <i/>
        <sz val="12"/>
        <color rgb="FFFF0000"/>
        <rFont val="Times New Roman"/>
        <family val="1"/>
      </rPr>
      <t>jhamilton@tabbcertified.org</t>
    </r>
  </si>
  <si>
    <t>copy(s) for our files.</t>
  </si>
  <si>
    <t xml:space="preserve">Please return  </t>
  </si>
  <si>
    <t xml:space="preserve">     </t>
  </si>
  <si>
    <t xml:space="preserve">TO: </t>
  </si>
  <si>
    <t> </t>
  </si>
  <si>
    <t>ATTN:</t>
  </si>
  <si>
    <t>copy(s) of:</t>
  </si>
  <si>
    <t>Transmitted here are</t>
  </si>
  <si>
    <t>Detector  Loc.</t>
  </si>
  <si>
    <t>Fan No.</t>
  </si>
  <si>
    <r>
      <rPr>
        <b/>
        <sz val="10"/>
        <rFont val="Times New Roman"/>
        <family val="1"/>
      </rPr>
      <t>Detector
No.</t>
    </r>
  </si>
  <si>
    <t>Rated VP</t>
  </si>
  <si>
    <r>
      <rPr>
        <b/>
        <sz val="10"/>
        <rFont val="Times New Roman"/>
        <family val="1"/>
      </rPr>
      <t>Rated
FPM</t>
    </r>
  </si>
  <si>
    <t>Act. VP.</t>
  </si>
  <si>
    <r>
      <rPr>
        <b/>
        <sz val="10"/>
        <rFont val="Times New Roman"/>
        <family val="1"/>
      </rPr>
      <t>Act
FPM</t>
    </r>
  </si>
  <si>
    <r>
      <rPr>
        <b/>
        <sz val="10"/>
        <rFont val="Times New Roman"/>
        <family val="1"/>
      </rPr>
      <t>Duct
Size</t>
    </r>
  </si>
  <si>
    <t>Addional information regarding TAB report forms can be found in the following manuals:</t>
  </si>
  <si>
    <t>SMACNA TAB Procedural Guide, First Edition-June 2003, Chapter 6</t>
  </si>
  <si>
    <t>SMACNA HVAC Systems Testing, Adjustsing &amp; Balancing , Third Edition-August 2002, Chapter 16</t>
  </si>
  <si>
    <t xml:space="preserve">ASHRAE Standard 111-2008 Measurement, Testing, Adjusting, and Balancing of Building </t>
  </si>
  <si>
    <t>HVAC Systems, Section 12</t>
  </si>
  <si>
    <t xml:space="preserve">  DATE:</t>
  </si>
  <si>
    <t>INSTRUMENT / SERIAL NO.</t>
  </si>
  <si>
    <t>APPLICATION</t>
  </si>
  <si>
    <t>DATE OF USE</t>
  </si>
  <si>
    <t>CALIBRATION TEST DATE</t>
  </si>
  <si>
    <t>ICB SCS Contractor Certification Number:</t>
  </si>
  <si>
    <t>Phone:</t>
  </si>
  <si>
    <t>Email:</t>
  </si>
  <si>
    <t xml:space="preserve">Name: </t>
  </si>
  <si>
    <t>Contractor</t>
  </si>
  <si>
    <t>Signature/Stamp</t>
  </si>
  <si>
    <t>ICB SCS Supervisor Certification Number:</t>
  </si>
  <si>
    <t>Employer Address:</t>
  </si>
  <si>
    <t>Employer</t>
  </si>
  <si>
    <t>Supervisor</t>
  </si>
  <si>
    <t>ICB SCS Technician Certification Number:</t>
  </si>
  <si>
    <t xml:space="preserve">Technician </t>
  </si>
  <si>
    <t>Final Test Results</t>
  </si>
  <si>
    <t>Test Description</t>
  </si>
  <si>
    <t xml:space="preserve">Test Date(s) </t>
  </si>
  <si>
    <t>Final Test:</t>
  </si>
  <si>
    <t>Date</t>
  </si>
  <si>
    <t>Repair or Adjustment</t>
  </si>
  <si>
    <t>Equipment</t>
  </si>
  <si>
    <t>Repairs and Adjustments</t>
  </si>
  <si>
    <t>Initial Test Results</t>
  </si>
  <si>
    <t>Referenced Code or Standard:</t>
  </si>
  <si>
    <t>Scope of Work:</t>
  </si>
  <si>
    <t>Primary Contact Phone:</t>
  </si>
  <si>
    <t>Primary Contact Email:</t>
  </si>
  <si>
    <t>Primary Contact Title:</t>
  </si>
  <si>
    <t>Primary Contact Name:</t>
  </si>
  <si>
    <t>Building Contact Information</t>
  </si>
  <si>
    <t>Job Number:</t>
  </si>
  <si>
    <r>
      <t>Building Address:</t>
    </r>
    <r>
      <rPr>
        <i/>
        <sz val="10"/>
        <color rgb="FF000000"/>
        <rFont val="Times New Roman"/>
        <family val="1"/>
      </rPr>
      <t xml:space="preserve"> </t>
    </r>
  </si>
  <si>
    <t xml:space="preserve">Building Name: </t>
  </si>
  <si>
    <t>Building Information</t>
  </si>
  <si>
    <t>Date of Report Submission:</t>
  </si>
  <si>
    <t xml:space="preserve">  ADDRESS:</t>
  </si>
  <si>
    <r>
      <rPr>
        <b/>
        <sz val="9"/>
        <rFont val="Times New Roman"/>
        <family val="1"/>
      </rPr>
      <t>READING  LOCATION:</t>
    </r>
    <r>
      <rPr>
        <b/>
        <sz val="9.5"/>
        <rFont val="Times New Roman"/>
        <family val="1"/>
      </rPr>
      <t xml:space="preserve"> </t>
    </r>
  </si>
  <si>
    <t>Please Enable Editing to view sheets in proper formatting!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</si>
</sst>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"/>
    <numFmt numFmtId="165" formatCode="General_)"/>
    <numFmt numFmtId="166" formatCode="0.0"/>
  </numFmts>
  <fonts count="5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u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Courier"/>
    </font>
    <font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sz val="10"/>
      <name val="MS Sans Serif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Incised901 Nd BT"/>
    </font>
    <font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10"/>
      <name val="Tahoma"/>
      <family val="2"/>
    </font>
    <font>
      <sz val="10"/>
      <color indexed="8"/>
      <name val="Arial"/>
      <family val="2"/>
    </font>
    <font>
      <b/>
      <sz val="10"/>
      <color rgb="FF000000"/>
      <name val="Times New Roman"/>
      <family val="1"/>
    </font>
    <font>
      <b/>
      <u/>
      <sz val="10"/>
      <name val="Times New Roman"/>
      <family val="1"/>
    </font>
    <font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8"/>
      <name val="Times New Roman"/>
      <family val="1"/>
    </font>
    <font>
      <u/>
      <sz val="8"/>
      <name val="Times New Roman"/>
      <family val="1"/>
    </font>
    <font>
      <sz val="8"/>
      <color rgb="FF000000"/>
      <name val="Times New Roman"/>
      <family val="1"/>
    </font>
    <font>
      <b/>
      <sz val="10"/>
      <color rgb="FF000000"/>
      <name val="Calibri"/>
      <family val="2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Times New Roman"/>
      <family val="2"/>
    </font>
    <font>
      <b/>
      <u val="double"/>
      <sz val="16"/>
      <color rgb="FF0070C0"/>
      <name val="Times New Roman"/>
      <family val="1"/>
    </font>
    <font>
      <b/>
      <u val="double"/>
      <sz val="16"/>
      <color rgb="FFFF0000"/>
      <name val="Times New Roman"/>
      <family val="1"/>
    </font>
    <font>
      <b/>
      <i/>
      <sz val="12"/>
      <color rgb="FF0070C0"/>
      <name val="Times New Roman"/>
      <family val="1"/>
    </font>
    <font>
      <b/>
      <i/>
      <u/>
      <sz val="12"/>
      <color rgb="FF0070C0"/>
      <name val="Times New Roman"/>
      <family val="1"/>
    </font>
    <font>
      <b/>
      <i/>
      <sz val="12"/>
      <color rgb="FFFF0000"/>
      <name val="Times New Roman"/>
      <family val="1"/>
    </font>
    <font>
      <sz val="13.5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9.5"/>
      <name val="Times New Roman"/>
      <family val="1"/>
    </font>
    <font>
      <b/>
      <u/>
      <sz val="16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darkUp"/>
    </fill>
    <fill>
      <patternFill patternType="solid">
        <fgColor indexed="42"/>
        <bgColor indexed="64"/>
      </patternFill>
    </fill>
  </fills>
  <borders count="20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rgb="FF000000"/>
      </bottom>
      <diagonal/>
    </border>
    <border>
      <left/>
      <right style="double">
        <color indexed="64"/>
      </right>
      <top/>
      <bottom style="thin">
        <color rgb="FF000000"/>
      </bottom>
      <diagonal/>
    </border>
    <border>
      <left style="double">
        <color indexed="64"/>
      </left>
      <right style="thin">
        <color rgb="FF000000"/>
      </right>
      <top/>
      <bottom style="thin">
        <color rgb="FF000000"/>
      </bottom>
      <diagonal/>
    </border>
    <border>
      <left style="double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 style="double">
        <color indexed="64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double">
        <color indexed="64"/>
      </left>
      <right/>
      <top style="thin">
        <color rgb="FF000000"/>
      </top>
      <bottom style="double">
        <color indexed="64"/>
      </bottom>
      <diagonal/>
    </border>
    <border>
      <left/>
      <right style="double">
        <color indexed="64"/>
      </right>
      <top style="thin">
        <color rgb="FF000000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rgb="FF000000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/>
      <right style="thin">
        <color rgb="FF000000"/>
      </right>
      <top style="double">
        <color indexed="64"/>
      </top>
      <bottom style="thin">
        <color rgb="FF000000"/>
      </bottom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double">
        <color indexed="64"/>
      </right>
      <top style="double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rgb="FF000000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 style="double">
        <color indexed="64"/>
      </right>
      <top/>
      <bottom style="thin">
        <color rgb="FF000000"/>
      </bottom>
      <diagonal/>
    </border>
    <border>
      <left style="double">
        <color indexed="64"/>
      </left>
      <right/>
      <top style="thin">
        <color rgb="FF000000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rgb="FF000000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thick">
        <color rgb="FFFF0000"/>
      </right>
      <top/>
      <bottom style="medium">
        <color rgb="FFFF0000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rgb="FF000000"/>
      </right>
      <top/>
      <bottom style="double">
        <color indexed="64"/>
      </bottom>
      <diagonal/>
    </border>
    <border>
      <left style="double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7" fillId="0" borderId="0"/>
    <xf numFmtId="164" fontId="19" fillId="0" borderId="0"/>
    <xf numFmtId="0" fontId="23" fillId="0" borderId="0"/>
    <xf numFmtId="0" fontId="8" fillId="0" borderId="0"/>
    <xf numFmtId="165" fontId="5" fillId="0" borderId="0"/>
    <xf numFmtId="0" fontId="17" fillId="0" borderId="0"/>
    <xf numFmtId="0" fontId="30" fillId="0" borderId="0"/>
    <xf numFmtId="0" fontId="17" fillId="0" borderId="0"/>
    <xf numFmtId="164" fontId="19" fillId="0" borderId="0"/>
    <xf numFmtId="0" fontId="7" fillId="0" borderId="0"/>
  </cellStyleXfs>
  <cellXfs count="1086">
    <xf numFmtId="0" fontId="0" fillId="0" borderId="0" xfId="0"/>
    <xf numFmtId="0" fontId="7" fillId="0" borderId="0" xfId="2" applyAlignment="1">
      <alignment horizontal="left" vertical="top"/>
    </xf>
    <xf numFmtId="0" fontId="7" fillId="0" borderId="0" xfId="2" applyAlignment="1">
      <alignment horizontal="left" wrapText="1"/>
    </xf>
    <xf numFmtId="0" fontId="7" fillId="0" borderId="5" xfId="2" applyBorder="1" applyAlignment="1">
      <alignment horizontal="left" wrapText="1"/>
    </xf>
    <xf numFmtId="0" fontId="7" fillId="0" borderId="0" xfId="2" applyAlignment="1">
      <alignment horizontal="left" vertical="center" wrapText="1"/>
    </xf>
    <xf numFmtId="0" fontId="14" fillId="0" borderId="0" xfId="2" applyFont="1" applyAlignment="1">
      <alignment horizontal="left" vertical="top"/>
    </xf>
    <xf numFmtId="0" fontId="14" fillId="0" borderId="5" xfId="2" applyFont="1" applyBorder="1" applyAlignment="1">
      <alignment horizontal="left" wrapText="1"/>
    </xf>
    <xf numFmtId="164" fontId="8" fillId="0" borderId="0" xfId="3" applyFont="1"/>
    <xf numFmtId="164" fontId="20" fillId="0" borderId="0" xfId="3" applyFont="1"/>
    <xf numFmtId="164" fontId="8" fillId="0" borderId="0" xfId="3" applyFont="1" applyAlignment="1">
      <alignment horizontal="center"/>
    </xf>
    <xf numFmtId="164" fontId="19" fillId="0" borderId="0" xfId="3"/>
    <xf numFmtId="164" fontId="21" fillId="0" borderId="0" xfId="3" applyFont="1" applyAlignment="1">
      <alignment horizontal="left"/>
    </xf>
    <xf numFmtId="164" fontId="5" fillId="0" borderId="0" xfId="3" applyFont="1"/>
    <xf numFmtId="164" fontId="5" fillId="0" borderId="0" xfId="3" applyFont="1" applyAlignment="1">
      <alignment horizontal="left"/>
    </xf>
    <xf numFmtId="164" fontId="21" fillId="0" borderId="0" xfId="3" applyFont="1"/>
    <xf numFmtId="164" fontId="21" fillId="0" borderId="0" xfId="3" applyFont="1" applyAlignment="1" applyProtection="1">
      <alignment horizontal="left"/>
      <protection locked="0"/>
    </xf>
    <xf numFmtId="164" fontId="21" fillId="0" borderId="0" xfId="3" quotePrefix="1" applyFont="1" applyAlignment="1">
      <alignment horizontal="left"/>
    </xf>
    <xf numFmtId="164" fontId="5" fillId="0" borderId="0" xfId="3" quotePrefix="1" applyFont="1" applyAlignment="1">
      <alignment horizontal="left"/>
    </xf>
    <xf numFmtId="164" fontId="20" fillId="0" borderId="16" xfId="3" applyFont="1" applyBorder="1" applyAlignment="1">
      <alignment horizontal="center"/>
    </xf>
    <xf numFmtId="164" fontId="20" fillId="0" borderId="17" xfId="3" applyFont="1" applyBorder="1" applyAlignment="1">
      <alignment horizontal="center"/>
    </xf>
    <xf numFmtId="164" fontId="20" fillId="0" borderId="17" xfId="3" applyFont="1" applyBorder="1" applyAlignment="1" applyProtection="1">
      <alignment horizontal="center"/>
      <protection locked="0"/>
    </xf>
    <xf numFmtId="164" fontId="20" fillId="0" borderId="18" xfId="3" applyFont="1" applyBorder="1" applyAlignment="1" applyProtection="1">
      <alignment horizontal="center"/>
      <protection locked="0"/>
    </xf>
    <xf numFmtId="164" fontId="20" fillId="0" borderId="19" xfId="3" applyFont="1" applyBorder="1"/>
    <xf numFmtId="164" fontId="20" fillId="0" borderId="20" xfId="3" applyFont="1" applyBorder="1" applyAlignment="1">
      <alignment horizontal="center"/>
    </xf>
    <xf numFmtId="164" fontId="20" fillId="0" borderId="21" xfId="3" applyFont="1" applyBorder="1" applyAlignment="1">
      <alignment horizontal="center"/>
    </xf>
    <xf numFmtId="164" fontId="20" fillId="0" borderId="21" xfId="3" applyFont="1" applyBorder="1" applyAlignment="1" applyProtection="1">
      <alignment horizontal="center"/>
      <protection locked="0"/>
    </xf>
    <xf numFmtId="164" fontId="20" fillId="0" borderId="22" xfId="3" applyFont="1" applyBorder="1" applyAlignment="1" applyProtection="1">
      <alignment horizontal="center"/>
      <protection locked="0"/>
    </xf>
    <xf numFmtId="164" fontId="20" fillId="0" borderId="23" xfId="3" applyFont="1" applyBorder="1" applyAlignment="1" applyProtection="1">
      <alignment horizontal="center"/>
      <protection locked="0"/>
    </xf>
    <xf numFmtId="164" fontId="20" fillId="0" borderId="23" xfId="3" quotePrefix="1" applyFont="1" applyBorder="1" applyAlignment="1">
      <alignment horizontal="center"/>
    </xf>
    <xf numFmtId="164" fontId="20" fillId="0" borderId="24" xfId="3" applyFont="1" applyBorder="1" applyAlignment="1" applyProtection="1">
      <alignment horizontal="center"/>
      <protection locked="0"/>
    </xf>
    <xf numFmtId="164" fontId="20" fillId="0" borderId="25" xfId="3" applyFont="1" applyBorder="1"/>
    <xf numFmtId="164" fontId="20" fillId="0" borderId="21" xfId="3" quotePrefix="1" applyFont="1" applyBorder="1" applyAlignment="1">
      <alignment horizontal="center"/>
    </xf>
    <xf numFmtId="164" fontId="20" fillId="0" borderId="21" xfId="3" quotePrefix="1" applyFont="1" applyBorder="1" applyAlignment="1" applyProtection="1">
      <alignment horizontal="center"/>
      <protection locked="0"/>
    </xf>
    <xf numFmtId="164" fontId="20" fillId="0" borderId="22" xfId="3" quotePrefix="1" applyFont="1" applyBorder="1" applyAlignment="1" applyProtection="1">
      <alignment horizontal="center"/>
      <protection locked="0"/>
    </xf>
    <xf numFmtId="164" fontId="20" fillId="0" borderId="26" xfId="3" applyFont="1" applyBorder="1" applyAlignment="1">
      <alignment horizontal="center"/>
    </xf>
    <xf numFmtId="164" fontId="20" fillId="0" borderId="26" xfId="3" applyFont="1" applyBorder="1" applyAlignment="1" applyProtection="1">
      <alignment horizontal="center"/>
      <protection locked="0"/>
    </xf>
    <xf numFmtId="164" fontId="20" fillId="0" borderId="27" xfId="3" applyFont="1" applyBorder="1" applyAlignment="1" applyProtection="1">
      <alignment horizontal="center"/>
      <protection locked="0"/>
    </xf>
    <xf numFmtId="164" fontId="20" fillId="0" borderId="24" xfId="3" applyFont="1" applyBorder="1" applyAlignment="1">
      <alignment horizontal="center"/>
    </xf>
    <xf numFmtId="164" fontId="20" fillId="0" borderId="23" xfId="3" applyFont="1" applyBorder="1" applyAlignment="1">
      <alignment horizontal="center"/>
    </xf>
    <xf numFmtId="164" fontId="20" fillId="0" borderId="20" xfId="3" quotePrefix="1" applyFont="1" applyBorder="1" applyAlignment="1">
      <alignment horizontal="center"/>
    </xf>
    <xf numFmtId="164" fontId="20" fillId="0" borderId="28" xfId="3" applyFont="1" applyBorder="1" applyAlignment="1" applyProtection="1">
      <alignment horizontal="center"/>
      <protection locked="0"/>
    </xf>
    <xf numFmtId="164" fontId="20" fillId="0" borderId="21" xfId="3" applyFont="1" applyBorder="1"/>
    <xf numFmtId="164" fontId="20" fillId="0" borderId="22" xfId="3" applyFont="1" applyBorder="1"/>
    <xf numFmtId="164" fontId="20" fillId="0" borderId="22" xfId="3" applyFont="1" applyBorder="1" applyAlignment="1">
      <alignment horizontal="center"/>
    </xf>
    <xf numFmtId="0" fontId="7" fillId="0" borderId="43" xfId="2" applyBorder="1" applyAlignment="1">
      <alignment horizontal="left" vertical="center" wrapText="1"/>
    </xf>
    <xf numFmtId="0" fontId="8" fillId="0" borderId="0" xfId="2" applyFont="1" applyAlignment="1">
      <alignment horizontal="left" vertical="top" wrapText="1"/>
    </xf>
    <xf numFmtId="165" fontId="5" fillId="0" borderId="0" xfId="6"/>
    <xf numFmtId="165" fontId="10" fillId="0" borderId="31" xfId="6" applyFont="1" applyBorder="1" applyAlignment="1">
      <alignment horizontal="center"/>
    </xf>
    <xf numFmtId="165" fontId="10" fillId="0" borderId="33" xfId="6" applyFont="1" applyBorder="1" applyAlignment="1">
      <alignment horizontal="center"/>
    </xf>
    <xf numFmtId="0" fontId="30" fillId="0" borderId="0" xfId="8"/>
    <xf numFmtId="0" fontId="31" fillId="0" borderId="0" xfId="8" applyFont="1" applyAlignment="1">
      <alignment horizontal="center"/>
    </xf>
    <xf numFmtId="164" fontId="20" fillId="0" borderId="27" xfId="3" applyFont="1" applyBorder="1" applyAlignment="1">
      <alignment horizontal="center"/>
    </xf>
    <xf numFmtId="0" fontId="14" fillId="0" borderId="5" xfId="2" applyFont="1" applyBorder="1" applyAlignment="1">
      <alignment horizontal="left" vertical="center" wrapText="1"/>
    </xf>
    <xf numFmtId="0" fontId="14" fillId="0" borderId="0" xfId="2" applyFont="1" applyAlignment="1">
      <alignment horizontal="left" wrapText="1"/>
    </xf>
    <xf numFmtId="0" fontId="14" fillId="0" borderId="0" xfId="2" applyFont="1" applyAlignment="1">
      <alignment horizontal="right" vertical="top"/>
    </xf>
    <xf numFmtId="0" fontId="14" fillId="0" borderId="0" xfId="2" applyFont="1" applyBorder="1" applyAlignment="1">
      <alignment horizontal="left" vertical="top"/>
    </xf>
    <xf numFmtId="0" fontId="14" fillId="0" borderId="6" xfId="2" applyFont="1" applyBorder="1" applyAlignment="1">
      <alignment horizontal="left" wrapText="1"/>
    </xf>
    <xf numFmtId="0" fontId="0" fillId="0" borderId="0" xfId="0" applyBorder="1"/>
    <xf numFmtId="0" fontId="14" fillId="0" borderId="0" xfId="2" applyFont="1" applyAlignment="1">
      <alignment horizontal="left" vertical="center" wrapText="1"/>
    </xf>
    <xf numFmtId="0" fontId="7" fillId="0" borderId="0" xfId="2" applyBorder="1" applyAlignment="1">
      <alignment horizontal="left" vertical="top"/>
    </xf>
    <xf numFmtId="0" fontId="14" fillId="0" borderId="0" xfId="2" applyFont="1" applyBorder="1" applyAlignment="1">
      <alignment wrapText="1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vertical="top" wrapText="1"/>
    </xf>
    <xf numFmtId="0" fontId="16" fillId="0" borderId="68" xfId="2" applyFont="1" applyBorder="1" applyAlignment="1">
      <alignment horizontal="center" vertical="top" wrapText="1"/>
    </xf>
    <xf numFmtId="0" fontId="14" fillId="0" borderId="73" xfId="2" applyFont="1" applyBorder="1" applyAlignment="1">
      <alignment horizontal="left" wrapText="1"/>
    </xf>
    <xf numFmtId="0" fontId="14" fillId="0" borderId="6" xfId="2" applyFont="1" applyBorder="1" applyAlignment="1">
      <alignment horizontal="left" vertical="center" wrapText="1"/>
    </xf>
    <xf numFmtId="0" fontId="14" fillId="0" borderId="0" xfId="2" applyFont="1" applyAlignment="1">
      <alignment horizontal="left" wrapText="1"/>
    </xf>
    <xf numFmtId="0" fontId="14" fillId="0" borderId="8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4" fillId="0" borderId="75" xfId="2" applyFont="1" applyBorder="1" applyAlignment="1">
      <alignment horizontal="left" vertical="center" wrapText="1"/>
    </xf>
    <xf numFmtId="0" fontId="14" fillId="0" borderId="0" xfId="2" applyFont="1" applyBorder="1" applyAlignment="1">
      <alignment vertical="center" wrapText="1"/>
    </xf>
    <xf numFmtId="0" fontId="14" fillId="0" borderId="75" xfId="2" applyFont="1" applyBorder="1" applyAlignment="1">
      <alignment horizontal="left" wrapText="1"/>
    </xf>
    <xf numFmtId="0" fontId="14" fillId="0" borderId="0" xfId="2" applyFont="1" applyAlignment="1">
      <alignment horizontal="left" vertical="center"/>
    </xf>
    <xf numFmtId="0" fontId="16" fillId="0" borderId="5" xfId="2" applyFont="1" applyBorder="1" applyAlignment="1">
      <alignment horizontal="center" vertical="center" wrapText="1"/>
    </xf>
    <xf numFmtId="0" fontId="14" fillId="0" borderId="0" xfId="2" applyFont="1" applyAlignment="1">
      <alignment horizontal="left" wrapText="1"/>
    </xf>
    <xf numFmtId="0" fontId="16" fillId="0" borderId="0" xfId="2" applyFont="1" applyBorder="1" applyAlignment="1">
      <alignment horizontal="center" vertical="center" wrapText="1"/>
    </xf>
    <xf numFmtId="0" fontId="16" fillId="0" borderId="0" xfId="2" applyFont="1" applyBorder="1" applyAlignment="1">
      <alignment vertical="center" wrapText="1"/>
    </xf>
    <xf numFmtId="0" fontId="14" fillId="0" borderId="15" xfId="2" applyFont="1" applyBorder="1" applyAlignment="1">
      <alignment horizontal="left" wrapText="1"/>
    </xf>
    <xf numFmtId="0" fontId="14" fillId="0" borderId="0" xfId="2" applyFont="1" applyAlignment="1">
      <alignment vertical="top" wrapText="1"/>
    </xf>
    <xf numFmtId="0" fontId="16" fillId="0" borderId="0" xfId="2" applyFont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0" fontId="14" fillId="0" borderId="0" xfId="2" applyFont="1" applyAlignment="1">
      <alignment horizontal="left" vertical="top" wrapText="1"/>
    </xf>
    <xf numFmtId="0" fontId="14" fillId="0" borderId="0" xfId="2" applyFont="1" applyBorder="1" applyAlignment="1">
      <alignment horizontal="center" vertical="top" wrapText="1"/>
    </xf>
    <xf numFmtId="0" fontId="14" fillId="0" borderId="0" xfId="2" applyFont="1" applyAlignment="1">
      <alignment vertical="top"/>
    </xf>
    <xf numFmtId="0" fontId="16" fillId="0" borderId="15" xfId="2" applyFont="1" applyBorder="1" applyAlignment="1">
      <alignment horizontal="center" vertical="center" wrapText="1"/>
    </xf>
    <xf numFmtId="0" fontId="16" fillId="0" borderId="0" xfId="2" applyFont="1" applyBorder="1" applyAlignment="1">
      <alignment horizontal="left" vertical="center" wrapText="1"/>
    </xf>
    <xf numFmtId="0" fontId="16" fillId="0" borderId="0" xfId="2" applyFont="1" applyBorder="1" applyAlignment="1">
      <alignment horizontal="center" vertical="top" wrapText="1"/>
    </xf>
    <xf numFmtId="0" fontId="16" fillId="0" borderId="0" xfId="2" applyFont="1" applyAlignment="1">
      <alignment vertical="top" wrapText="1"/>
    </xf>
    <xf numFmtId="0" fontId="5" fillId="0" borderId="0" xfId="2" applyFont="1" applyAlignment="1">
      <alignment vertical="top" wrapText="1"/>
    </xf>
    <xf numFmtId="0" fontId="29" fillId="0" borderId="5" xfId="2" applyFont="1" applyBorder="1" applyAlignment="1">
      <alignment horizontal="center" vertical="center" wrapText="1"/>
    </xf>
    <xf numFmtId="0" fontId="29" fillId="0" borderId="8" xfId="2" applyFont="1" applyBorder="1" applyAlignment="1">
      <alignment horizontal="center" vertical="center" wrapText="1"/>
    </xf>
    <xf numFmtId="0" fontId="27" fillId="0" borderId="0" xfId="2" applyFont="1" applyAlignment="1">
      <alignment vertical="center" wrapText="1"/>
    </xf>
    <xf numFmtId="0" fontId="14" fillId="0" borderId="83" xfId="2" applyFont="1" applyBorder="1" applyAlignment="1">
      <alignment horizontal="left" vertical="center" wrapText="1"/>
    </xf>
    <xf numFmtId="0" fontId="14" fillId="0" borderId="86" xfId="2" applyFont="1" applyBorder="1" applyAlignment="1">
      <alignment horizontal="left" vertical="center" wrapText="1"/>
    </xf>
    <xf numFmtId="0" fontId="14" fillId="0" borderId="92" xfId="2" applyFont="1" applyBorder="1" applyAlignment="1">
      <alignment horizontal="left" vertical="center" wrapText="1"/>
    </xf>
    <xf numFmtId="0" fontId="14" fillId="0" borderId="90" xfId="2" applyFont="1" applyBorder="1" applyAlignment="1">
      <alignment vertical="center" wrapText="1"/>
    </xf>
    <xf numFmtId="0" fontId="14" fillId="0" borderId="89" xfId="2" applyFont="1" applyBorder="1" applyAlignment="1">
      <alignment horizontal="left" vertical="center" wrapText="1"/>
    </xf>
    <xf numFmtId="0" fontId="14" fillId="0" borderId="96" xfId="2" applyFont="1" applyBorder="1" applyAlignment="1">
      <alignment horizontal="left" vertical="center" wrapText="1"/>
    </xf>
    <xf numFmtId="0" fontId="14" fillId="0" borderId="0" xfId="2" applyFont="1" applyBorder="1" applyAlignment="1">
      <alignment horizontal="center" wrapText="1"/>
    </xf>
    <xf numFmtId="0" fontId="5" fillId="0" borderId="0" xfId="2" applyFont="1" applyAlignment="1">
      <alignment vertical="top"/>
    </xf>
    <xf numFmtId="0" fontId="7" fillId="0" borderId="0" xfId="2" applyAlignment="1">
      <alignment horizontal="left" vertical="center"/>
    </xf>
    <xf numFmtId="0" fontId="32" fillId="0" borderId="0" xfId="2" applyFont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16" fillId="0" borderId="0" xfId="2" applyFont="1" applyAlignment="1">
      <alignment horizontal="center" vertical="center" wrapText="1"/>
    </xf>
    <xf numFmtId="0" fontId="5" fillId="0" borderId="0" xfId="2" applyFont="1" applyAlignment="1">
      <alignment vertical="top" wrapText="1"/>
    </xf>
    <xf numFmtId="0" fontId="14" fillId="0" borderId="0" xfId="2" applyFont="1" applyAlignment="1">
      <alignment horizontal="left" wrapText="1"/>
    </xf>
    <xf numFmtId="0" fontId="14" fillId="0" borderId="0" xfId="2" applyFont="1" applyBorder="1" applyAlignment="1">
      <alignment horizontal="left" wrapText="1"/>
    </xf>
    <xf numFmtId="0" fontId="16" fillId="0" borderId="0" xfId="2" applyFont="1" applyBorder="1" applyAlignment="1">
      <alignment vertical="center"/>
    </xf>
    <xf numFmtId="0" fontId="16" fillId="0" borderId="49" xfId="2" applyFont="1" applyBorder="1" applyAlignment="1">
      <alignment horizontal="left" vertical="center"/>
    </xf>
    <xf numFmtId="0" fontId="14" fillId="0" borderId="49" xfId="2" applyFont="1" applyBorder="1" applyAlignment="1">
      <alignment horizontal="left" vertical="top"/>
    </xf>
    <xf numFmtId="0" fontId="14" fillId="0" borderId="8" xfId="2" applyFont="1" applyBorder="1" applyAlignment="1">
      <alignment wrapText="1"/>
    </xf>
    <xf numFmtId="0" fontId="14" fillId="0" borderId="6" xfId="2" applyFont="1" applyBorder="1" applyAlignment="1">
      <alignment wrapText="1"/>
    </xf>
    <xf numFmtId="0" fontId="16" fillId="0" borderId="0" xfId="2" applyFont="1" applyAlignment="1">
      <alignment wrapText="1"/>
    </xf>
    <xf numFmtId="0" fontId="10" fillId="0" borderId="0" xfId="2" applyFont="1" applyAlignment="1">
      <alignment wrapText="1"/>
    </xf>
    <xf numFmtId="0" fontId="14" fillId="0" borderId="6" xfId="2" applyFont="1" applyBorder="1" applyAlignment="1">
      <alignment vertical="center" wrapText="1"/>
    </xf>
    <xf numFmtId="0" fontId="10" fillId="0" borderId="0" xfId="2" applyFont="1" applyAlignment="1">
      <alignment vertical="top" wrapText="1"/>
    </xf>
    <xf numFmtId="0" fontId="10" fillId="0" borderId="0" xfId="2" applyFont="1" applyAlignment="1">
      <alignment vertical="center" wrapText="1"/>
    </xf>
    <xf numFmtId="0" fontId="14" fillId="0" borderId="0" xfId="2" applyFont="1" applyAlignment="1">
      <alignment vertical="center" wrapText="1"/>
    </xf>
    <xf numFmtId="0" fontId="14" fillId="0" borderId="86" xfId="2" applyFont="1" applyBorder="1" applyAlignment="1">
      <alignment horizontal="left" wrapText="1"/>
    </xf>
    <xf numFmtId="0" fontId="14" fillId="0" borderId="83" xfId="2" applyFont="1" applyBorder="1" applyAlignment="1">
      <alignment horizontal="left" wrapText="1"/>
    </xf>
    <xf numFmtId="0" fontId="32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center" wrapText="1"/>
    </xf>
    <xf numFmtId="0" fontId="32" fillId="0" borderId="0" xfId="2" applyFont="1" applyAlignment="1">
      <alignment horizontal="left" wrapText="1"/>
    </xf>
    <xf numFmtId="0" fontId="14" fillId="0" borderId="3" xfId="2" applyFont="1" applyBorder="1" applyAlignment="1">
      <alignment horizontal="left" vertical="top"/>
    </xf>
    <xf numFmtId="0" fontId="32" fillId="0" borderId="0" xfId="2" applyFont="1" applyBorder="1" applyAlignment="1">
      <alignment horizontal="center" vertical="center" wrapText="1"/>
    </xf>
    <xf numFmtId="0" fontId="16" fillId="0" borderId="2" xfId="2" applyFont="1" applyBorder="1" applyAlignment="1">
      <alignment vertical="top" wrapText="1"/>
    </xf>
    <xf numFmtId="0" fontId="32" fillId="0" borderId="2" xfId="2" applyFont="1" applyBorder="1" applyAlignment="1">
      <alignment horizontal="left" vertical="top"/>
    </xf>
    <xf numFmtId="0" fontId="14" fillId="0" borderId="4" xfId="2" applyFont="1" applyBorder="1" applyAlignment="1">
      <alignment horizontal="left" vertical="top"/>
    </xf>
    <xf numFmtId="0" fontId="16" fillId="0" borderId="120" xfId="2" applyFont="1" applyBorder="1" applyAlignment="1">
      <alignment horizontal="center" vertical="center" wrapText="1"/>
    </xf>
    <xf numFmtId="0" fontId="16" fillId="0" borderId="122" xfId="2" applyFont="1" applyBorder="1" applyAlignment="1">
      <alignment horizontal="center" vertical="center" wrapText="1"/>
    </xf>
    <xf numFmtId="0" fontId="32" fillId="0" borderId="122" xfId="2" applyFont="1" applyBorder="1" applyAlignment="1">
      <alignment horizontal="center" vertical="center" wrapText="1"/>
    </xf>
    <xf numFmtId="0" fontId="16" fillId="0" borderId="61" xfId="2" applyFont="1" applyBorder="1" applyAlignment="1">
      <alignment horizontal="center" vertical="center" wrapText="1"/>
    </xf>
    <xf numFmtId="0" fontId="30" fillId="0" borderId="0" xfId="8" applyAlignment="1"/>
    <xf numFmtId="0" fontId="5" fillId="0" borderId="0" xfId="8" applyFont="1"/>
    <xf numFmtId="0" fontId="24" fillId="0" borderId="0" xfId="8" applyFont="1" applyAlignment="1">
      <alignment horizontal="center"/>
    </xf>
    <xf numFmtId="0" fontId="41" fillId="0" borderId="57" xfId="8" applyFont="1" applyBorder="1" applyAlignment="1">
      <alignment horizontal="center"/>
    </xf>
    <xf numFmtId="0" fontId="41" fillId="0" borderId="58" xfId="8" applyFont="1" applyBorder="1" applyAlignment="1">
      <alignment horizontal="center"/>
    </xf>
    <xf numFmtId="13" fontId="24" fillId="0" borderId="57" xfId="8" applyNumberFormat="1" applyFont="1" applyBorder="1" applyAlignment="1">
      <alignment horizontal="center"/>
    </xf>
    <xf numFmtId="0" fontId="41" fillId="3" borderId="47" xfId="8" applyFont="1" applyFill="1" applyBorder="1" applyAlignment="1">
      <alignment horizontal="center"/>
    </xf>
    <xf numFmtId="13" fontId="24" fillId="3" borderId="59" xfId="8" applyNumberFormat="1" applyFont="1" applyFill="1" applyBorder="1" applyAlignment="1">
      <alignment horizontal="center"/>
    </xf>
    <xf numFmtId="0" fontId="41" fillId="0" borderId="47" xfId="8" applyFont="1" applyBorder="1" applyAlignment="1">
      <alignment horizontal="center"/>
    </xf>
    <xf numFmtId="13" fontId="24" fillId="3" borderId="57" xfId="8" applyNumberFormat="1" applyFont="1" applyFill="1" applyBorder="1" applyAlignment="1">
      <alignment horizontal="center"/>
    </xf>
    <xf numFmtId="0" fontId="16" fillId="0" borderId="12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left" wrapText="1"/>
    </xf>
    <xf numFmtId="0" fontId="16" fillId="0" borderId="8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4" fillId="0" borderId="6" xfId="2" applyFont="1" applyBorder="1" applyAlignment="1">
      <alignment horizontal="left" vertical="center" wrapText="1"/>
    </xf>
    <xf numFmtId="0" fontId="14" fillId="0" borderId="12" xfId="2" applyFont="1" applyBorder="1" applyAlignment="1">
      <alignment horizontal="left" vertical="center" wrapText="1"/>
    </xf>
    <xf numFmtId="0" fontId="32" fillId="0" borderId="8" xfId="2" applyFont="1" applyBorder="1" applyAlignment="1">
      <alignment horizontal="left" wrapText="1"/>
    </xf>
    <xf numFmtId="0" fontId="16" fillId="0" borderId="8" xfId="2" applyFont="1" applyBorder="1" applyAlignment="1">
      <alignment horizontal="center" vertical="center" wrapText="1"/>
    </xf>
    <xf numFmtId="0" fontId="16" fillId="0" borderId="0" xfId="2" applyFont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5" fillId="0" borderId="0" xfId="2" applyFont="1" applyAlignment="1">
      <alignment vertical="top" wrapText="1"/>
    </xf>
    <xf numFmtId="0" fontId="14" fillId="0" borderId="0" xfId="2" applyFont="1" applyAlignment="1">
      <alignment horizontal="left" wrapText="1"/>
    </xf>
    <xf numFmtId="0" fontId="14" fillId="0" borderId="0" xfId="2" applyFont="1" applyBorder="1" applyAlignment="1">
      <alignment horizontal="left" wrapText="1"/>
    </xf>
    <xf numFmtId="0" fontId="14" fillId="0" borderId="45" xfId="2" applyFont="1" applyBorder="1" applyAlignment="1">
      <alignment horizontal="left" wrapText="1"/>
    </xf>
    <xf numFmtId="0" fontId="16" fillId="0" borderId="12" xfId="2" applyFont="1" applyBorder="1" applyAlignment="1">
      <alignment horizontal="center" vertical="center" wrapText="1"/>
    </xf>
    <xf numFmtId="0" fontId="16" fillId="0" borderId="14" xfId="2" applyFont="1" applyBorder="1" applyAlignment="1">
      <alignment horizontal="left" vertical="top" wrapText="1"/>
    </xf>
    <xf numFmtId="0" fontId="42" fillId="0" borderId="0" xfId="2" applyFont="1" applyAlignment="1">
      <alignment horizontal="center" vertical="center" wrapText="1"/>
    </xf>
    <xf numFmtId="0" fontId="8" fillId="0" borderId="43" xfId="2" applyFont="1" applyBorder="1" applyAlignment="1">
      <alignment horizontal="left" vertical="center" wrapText="1"/>
    </xf>
    <xf numFmtId="0" fontId="43" fillId="0" borderId="0" xfId="2" applyFont="1" applyAlignment="1">
      <alignment horizontal="center" vertical="center" wrapText="1"/>
    </xf>
    <xf numFmtId="0" fontId="14" fillId="0" borderId="0" xfId="2" applyFont="1" applyBorder="1" applyAlignment="1">
      <alignment vertical="top" wrapText="1"/>
    </xf>
    <xf numFmtId="0" fontId="14" fillId="0" borderId="98" xfId="2" applyFont="1" applyBorder="1" applyAlignment="1">
      <alignment wrapText="1"/>
    </xf>
    <xf numFmtId="0" fontId="14" fillId="0" borderId="100" xfId="2" applyFont="1" applyBorder="1" applyAlignment="1">
      <alignment wrapText="1"/>
    </xf>
    <xf numFmtId="0" fontId="14" fillId="0" borderId="101" xfId="2" applyFont="1" applyBorder="1" applyAlignment="1">
      <alignment wrapText="1"/>
    </xf>
    <xf numFmtId="0" fontId="14" fillId="0" borderId="102" xfId="2" applyFont="1" applyBorder="1" applyAlignment="1">
      <alignment wrapText="1"/>
    </xf>
    <xf numFmtId="0" fontId="14" fillId="0" borderId="87" xfId="2" applyFont="1" applyBorder="1" applyAlignment="1">
      <alignment wrapText="1"/>
    </xf>
    <xf numFmtId="0" fontId="14" fillId="0" borderId="88" xfId="2" applyFont="1" applyBorder="1" applyAlignment="1">
      <alignment wrapText="1"/>
    </xf>
    <xf numFmtId="0" fontId="14" fillId="0" borderId="93" xfId="2" applyFont="1" applyBorder="1" applyAlignment="1">
      <alignment wrapText="1"/>
    </xf>
    <xf numFmtId="0" fontId="14" fillId="0" borderId="103" xfId="2" applyFont="1" applyBorder="1" applyAlignment="1">
      <alignment wrapText="1"/>
    </xf>
    <xf numFmtId="0" fontId="14" fillId="0" borderId="90" xfId="2" applyFont="1" applyBorder="1" applyAlignment="1">
      <alignment wrapText="1"/>
    </xf>
    <xf numFmtId="0" fontId="14" fillId="0" borderId="94" xfId="2" applyFont="1" applyBorder="1" applyAlignment="1">
      <alignment wrapText="1"/>
    </xf>
    <xf numFmtId="0" fontId="14" fillId="0" borderId="85" xfId="2" applyFont="1" applyBorder="1" applyAlignment="1">
      <alignment horizontal="left" vertical="center" wrapText="1"/>
    </xf>
    <xf numFmtId="0" fontId="3" fillId="0" borderId="57" xfId="0" applyFont="1" applyBorder="1" applyAlignment="1">
      <alignment horizontal="center" vertical="center" wrapText="1"/>
    </xf>
    <xf numFmtId="0" fontId="4" fillId="0" borderId="57" xfId="0" applyFont="1" applyBorder="1" applyAlignment="1">
      <alignment vertical="center" wrapText="1"/>
    </xf>
    <xf numFmtId="0" fontId="3" fillId="0" borderId="106" xfId="0" applyFont="1" applyBorder="1" applyAlignment="1">
      <alignment horizontal="center" vertical="center" wrapText="1"/>
    </xf>
    <xf numFmtId="0" fontId="3" fillId="0" borderId="105" xfId="0" applyFont="1" applyBorder="1" applyAlignment="1">
      <alignment horizontal="center" vertical="center" wrapText="1"/>
    </xf>
    <xf numFmtId="0" fontId="4" fillId="0" borderId="106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2" fillId="0" borderId="131" xfId="0" applyFont="1" applyBorder="1" applyAlignment="1">
      <alignment vertical="center" wrapText="1"/>
    </xf>
    <xf numFmtId="0" fontId="2" fillId="0" borderId="59" xfId="0" applyFont="1" applyBorder="1" applyAlignment="1">
      <alignment vertical="center" wrapText="1"/>
    </xf>
    <xf numFmtId="0" fontId="2" fillId="0" borderId="130" xfId="0" applyFont="1" applyBorder="1" applyAlignment="1">
      <alignment vertical="center" wrapText="1"/>
    </xf>
    <xf numFmtId="0" fontId="2" fillId="0" borderId="129" xfId="0" applyFont="1" applyBorder="1" applyAlignment="1">
      <alignment horizontal="center" vertical="center" wrapText="1"/>
    </xf>
    <xf numFmtId="0" fontId="2" fillId="0" borderId="132" xfId="0" applyFont="1" applyBorder="1" applyAlignment="1">
      <alignment horizontal="center" vertical="center" wrapText="1"/>
    </xf>
    <xf numFmtId="0" fontId="2" fillId="0" borderId="107" xfId="0" applyFont="1" applyBorder="1" applyAlignment="1">
      <alignment horizontal="center" vertical="center" wrapText="1"/>
    </xf>
    <xf numFmtId="0" fontId="16" fillId="0" borderId="73" xfId="2" applyFont="1" applyBorder="1" applyAlignment="1">
      <alignment horizontal="center" vertical="center" wrapText="1"/>
    </xf>
    <xf numFmtId="164" fontId="20" fillId="0" borderId="134" xfId="3" applyFont="1" applyBorder="1"/>
    <xf numFmtId="164" fontId="8" fillId="0" borderId="21" xfId="3" applyFont="1" applyBorder="1" applyAlignment="1">
      <alignment horizontal="center"/>
    </xf>
    <xf numFmtId="164" fontId="20" fillId="2" borderId="136" xfId="3" applyFont="1" applyFill="1" applyBorder="1" applyAlignment="1">
      <alignment horizontal="center"/>
    </xf>
    <xf numFmtId="164" fontId="8" fillId="2" borderId="40" xfId="3" applyFont="1" applyFill="1" applyBorder="1"/>
    <xf numFmtId="164" fontId="8" fillId="2" borderId="39" xfId="3" applyFont="1" applyFill="1" applyBorder="1"/>
    <xf numFmtId="164" fontId="8" fillId="2" borderId="138" xfId="3" applyFont="1" applyFill="1" applyBorder="1"/>
    <xf numFmtId="164" fontId="8" fillId="0" borderId="135" xfId="3" applyFont="1" applyBorder="1" applyAlignment="1">
      <alignment horizontal="center" vertical="center"/>
    </xf>
    <xf numFmtId="164" fontId="8" fillId="0" borderId="1" xfId="3" applyFont="1" applyBorder="1" applyAlignment="1">
      <alignment horizontal="center" vertical="center"/>
    </xf>
    <xf numFmtId="0" fontId="5" fillId="0" borderId="5" xfId="2" applyFont="1" applyBorder="1" applyAlignment="1">
      <alignment horizontal="left" vertical="center" wrapText="1"/>
    </xf>
    <xf numFmtId="0" fontId="5" fillId="0" borderId="43" xfId="2" applyFont="1" applyBorder="1" applyAlignment="1">
      <alignment vertical="center" wrapText="1"/>
    </xf>
    <xf numFmtId="0" fontId="14" fillId="0" borderId="42" xfId="2" applyFont="1" applyBorder="1" applyAlignment="1">
      <alignment wrapText="1"/>
    </xf>
    <xf numFmtId="0" fontId="14" fillId="0" borderId="0" xfId="2" applyFont="1" applyBorder="1" applyAlignment="1">
      <alignment horizontal="left" vertical="center" wrapText="1"/>
    </xf>
    <xf numFmtId="165" fontId="5" fillId="0" borderId="0" xfId="6" applyAlignment="1">
      <alignment horizontal="left"/>
    </xf>
    <xf numFmtId="165" fontId="22" fillId="0" borderId="0" xfId="6" applyFont="1"/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14" fillId="0" borderId="127" xfId="2" applyFont="1" applyBorder="1" applyAlignment="1">
      <alignment horizontal="left" vertical="center" wrapText="1"/>
    </xf>
    <xf numFmtId="0" fontId="16" fillId="0" borderId="112" xfId="2" applyFont="1" applyBorder="1" applyAlignment="1">
      <alignment horizontal="center" vertical="center" wrapText="1"/>
    </xf>
    <xf numFmtId="0" fontId="16" fillId="0" borderId="86" xfId="2" applyFont="1" applyBorder="1" applyAlignment="1">
      <alignment horizontal="center" vertical="center" wrapText="1"/>
    </xf>
    <xf numFmtId="0" fontId="16" fillId="0" borderId="83" xfId="2" applyFont="1" applyBorder="1" applyAlignment="1">
      <alignment horizontal="center" vertical="center" wrapText="1"/>
    </xf>
    <xf numFmtId="0" fontId="14" fillId="0" borderId="44" xfId="2" applyFont="1" applyBorder="1" applyAlignment="1">
      <alignment vertical="center" wrapText="1"/>
    </xf>
    <xf numFmtId="0" fontId="14" fillId="0" borderId="45" xfId="2" applyFont="1" applyBorder="1" applyAlignment="1">
      <alignment vertical="center" wrapText="1"/>
    </xf>
    <xf numFmtId="0" fontId="5" fillId="0" borderId="55" xfId="2" applyFont="1" applyBorder="1" applyAlignment="1">
      <alignment horizontal="center" vertical="center" wrapText="1"/>
    </xf>
    <xf numFmtId="0" fontId="5" fillId="0" borderId="55" xfId="2" applyFont="1" applyBorder="1" applyAlignment="1">
      <alignment vertical="center" wrapText="1"/>
    </xf>
    <xf numFmtId="1" fontId="14" fillId="0" borderId="0" xfId="2" applyNumberFormat="1" applyFont="1" applyBorder="1" applyAlignment="1">
      <alignment vertical="top" shrinkToFit="1"/>
    </xf>
    <xf numFmtId="0" fontId="5" fillId="0" borderId="4" xfId="2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left" wrapText="1"/>
    </xf>
    <xf numFmtId="0" fontId="16" fillId="0" borderId="0" xfId="2" applyFont="1" applyAlignment="1">
      <alignment horizontal="left" vertical="center" wrapText="1"/>
    </xf>
    <xf numFmtId="0" fontId="16" fillId="0" borderId="8" xfId="2" applyFont="1" applyBorder="1" applyAlignment="1">
      <alignment horizontal="center" vertical="center" wrapText="1"/>
    </xf>
    <xf numFmtId="0" fontId="14" fillId="0" borderId="0" xfId="2" applyFont="1" applyAlignment="1">
      <alignment horizontal="left" vertical="center" wrapText="1"/>
    </xf>
    <xf numFmtId="0" fontId="16" fillId="0" borderId="0" xfId="2" applyFont="1" applyAlignment="1">
      <alignment vertical="center" wrapText="1"/>
    </xf>
    <xf numFmtId="0" fontId="14" fillId="0" borderId="0" xfId="2" applyFont="1" applyAlignment="1">
      <alignment horizontal="left" vertical="top" wrapText="1"/>
    </xf>
    <xf numFmtId="0" fontId="5" fillId="0" borderId="0" xfId="2" applyFont="1" applyAlignment="1">
      <alignment vertical="center" wrapText="1"/>
    </xf>
    <xf numFmtId="0" fontId="16" fillId="0" borderId="42" xfId="2" applyFont="1" applyBorder="1" applyAlignment="1">
      <alignment horizontal="left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0" xfId="2" applyFont="1" applyAlignment="1">
      <alignment vertical="center" wrapText="1"/>
    </xf>
    <xf numFmtId="0" fontId="32" fillId="0" borderId="8" xfId="2" applyFont="1" applyBorder="1" applyAlignment="1">
      <alignment horizontal="left" vertical="center" wrapText="1"/>
    </xf>
    <xf numFmtId="0" fontId="32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 wrapText="1"/>
    </xf>
    <xf numFmtId="0" fontId="14" fillId="0" borderId="14" xfId="2" applyFont="1" applyBorder="1" applyAlignment="1">
      <alignment horizontal="left" wrapText="1"/>
    </xf>
    <xf numFmtId="0" fontId="15" fillId="0" borderId="57" xfId="2" applyFont="1" applyBorder="1" applyAlignment="1">
      <alignment horizontal="center" vertical="center" wrapText="1"/>
    </xf>
    <xf numFmtId="0" fontId="32" fillId="0" borderId="5" xfId="2" applyFont="1" applyBorder="1" applyAlignment="1">
      <alignment horizontal="center" wrapText="1"/>
    </xf>
    <xf numFmtId="0" fontId="16" fillId="0" borderId="75" xfId="2" applyFont="1" applyBorder="1" applyAlignment="1">
      <alignment horizontal="center" vertical="center" wrapText="1"/>
    </xf>
    <xf numFmtId="0" fontId="32" fillId="0" borderId="5" xfId="2" applyFont="1" applyBorder="1" applyAlignment="1">
      <alignment horizontal="left" vertical="center" wrapText="1"/>
    </xf>
    <xf numFmtId="0" fontId="32" fillId="0" borderId="144" xfId="2" applyFont="1" applyBorder="1" applyAlignment="1">
      <alignment horizontal="left" vertical="center" wrapText="1"/>
    </xf>
    <xf numFmtId="0" fontId="32" fillId="0" borderId="75" xfId="2" applyFont="1" applyBorder="1" applyAlignment="1">
      <alignment horizontal="left" vertical="center" wrapText="1"/>
    </xf>
    <xf numFmtId="0" fontId="32" fillId="0" borderId="0" xfId="2" applyFont="1" applyAlignment="1">
      <alignment vertical="center" wrapText="1"/>
    </xf>
    <xf numFmtId="0" fontId="14" fillId="0" borderId="0" xfId="2" applyFont="1" applyAlignment="1">
      <alignment horizontal="left" vertical="top" wrapText="1" indent="5"/>
    </xf>
    <xf numFmtId="0" fontId="16" fillId="0" borderId="5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left" vertical="top" wrapText="1"/>
    </xf>
    <xf numFmtId="0" fontId="16" fillId="0" borderId="5" xfId="2" applyFont="1" applyBorder="1" applyAlignment="1">
      <alignment horizontal="left" vertical="top" wrapText="1" indent="1"/>
    </xf>
    <xf numFmtId="0" fontId="5" fillId="0" borderId="5" xfId="2" applyFont="1" applyBorder="1" applyAlignment="1">
      <alignment horizontal="left" vertical="top"/>
    </xf>
    <xf numFmtId="0" fontId="5" fillId="0" borderId="5" xfId="2" applyFont="1" applyBorder="1" applyAlignment="1">
      <alignment horizontal="left" vertical="top" wrapText="1" indent="2"/>
    </xf>
    <xf numFmtId="0" fontId="16" fillId="0" borderId="15" xfId="2" applyFont="1" applyBorder="1" applyAlignment="1">
      <alignment horizontal="left" vertical="top" wrapText="1"/>
    </xf>
    <xf numFmtId="0" fontId="5" fillId="0" borderId="15" xfId="2" applyFont="1" applyBorder="1" applyAlignment="1">
      <alignment horizontal="left" vertical="top" wrapText="1"/>
    </xf>
    <xf numFmtId="0" fontId="14" fillId="0" borderId="0" xfId="2" applyFont="1" applyAlignment="1">
      <alignment wrapText="1"/>
    </xf>
    <xf numFmtId="0" fontId="8" fillId="0" borderId="0" xfId="4" applyFont="1"/>
    <xf numFmtId="0" fontId="8" fillId="0" borderId="0" xfId="4" applyFont="1" applyAlignment="1">
      <alignment vertical="center"/>
    </xf>
    <xf numFmtId="0" fontId="8" fillId="0" borderId="37" xfId="4" applyFont="1" applyBorder="1" applyAlignment="1">
      <alignment horizontal="centerContinuous" vertical="center"/>
    </xf>
    <xf numFmtId="0" fontId="8" fillId="0" borderId="38" xfId="4" applyFont="1" applyBorder="1" applyAlignment="1">
      <alignment horizontal="centerContinuous" vertical="center"/>
    </xf>
    <xf numFmtId="0" fontId="8" fillId="0" borderId="154" xfId="4" applyFont="1" applyBorder="1" applyAlignment="1">
      <alignment horizontal="centerContinuous" vertical="center"/>
    </xf>
    <xf numFmtId="0" fontId="8" fillId="0" borderId="153" xfId="4" applyFont="1" applyBorder="1" applyAlignment="1">
      <alignment vertical="center"/>
    </xf>
    <xf numFmtId="0" fontId="8" fillId="0" borderId="38" xfId="4" applyFont="1" applyBorder="1" applyAlignment="1">
      <alignment vertical="center"/>
    </xf>
    <xf numFmtId="2" fontId="8" fillId="0" borderId="0" xfId="4" applyNumberFormat="1" applyFont="1"/>
    <xf numFmtId="0" fontId="14" fillId="0" borderId="53" xfId="2" applyFont="1" applyBorder="1" applyAlignment="1">
      <alignment horizontal="left" vertical="center" wrapText="1"/>
    </xf>
    <xf numFmtId="0" fontId="14" fillId="0" borderId="50" xfId="2" applyFont="1" applyBorder="1" applyAlignment="1">
      <alignment horizontal="left" vertical="center" wrapText="1"/>
    </xf>
    <xf numFmtId="0" fontId="14" fillId="0" borderId="160" xfId="2" applyFont="1" applyBorder="1" applyAlignment="1">
      <alignment horizontal="center" vertical="center" wrapText="1"/>
    </xf>
    <xf numFmtId="0" fontId="14" fillId="0" borderId="52" xfId="2" applyFont="1" applyBorder="1" applyAlignment="1">
      <alignment horizontal="left" vertical="center" wrapText="1"/>
    </xf>
    <xf numFmtId="0" fontId="14" fillId="0" borderId="0" xfId="2" applyFont="1" applyAlignment="1">
      <alignment horizontal="center" vertical="center" wrapText="1"/>
    </xf>
    <xf numFmtId="0" fontId="32" fillId="0" borderId="0" xfId="2" applyFont="1" applyAlignment="1">
      <alignment horizontal="center" vertical="center"/>
    </xf>
    <xf numFmtId="0" fontId="32" fillId="0" borderId="44" xfId="2" applyFont="1" applyBorder="1" applyAlignment="1">
      <alignment vertical="center" wrapText="1"/>
    </xf>
    <xf numFmtId="0" fontId="32" fillId="0" borderId="56" xfId="2" applyFont="1" applyBorder="1" applyAlignment="1">
      <alignment vertical="center" wrapText="1"/>
    </xf>
    <xf numFmtId="0" fontId="14" fillId="0" borderId="51" xfId="2" applyFont="1" applyBorder="1" applyAlignment="1">
      <alignment horizontal="left" vertical="center" wrapText="1"/>
    </xf>
    <xf numFmtId="0" fontId="32" fillId="0" borderId="42" xfId="2" applyFont="1" applyBorder="1" applyAlignment="1">
      <alignment horizontal="center" wrapText="1"/>
    </xf>
    <xf numFmtId="0" fontId="32" fillId="0" borderId="79" xfId="2" applyFont="1" applyBorder="1" applyAlignment="1">
      <alignment horizontal="center" wrapText="1"/>
    </xf>
    <xf numFmtId="0" fontId="14" fillId="0" borderId="48" xfId="2" applyFont="1" applyBorder="1" applyAlignment="1">
      <alignment horizontal="left" vertical="top" wrapText="1"/>
    </xf>
    <xf numFmtId="0" fontId="16" fillId="0" borderId="15" xfId="2" applyFont="1" applyBorder="1" applyAlignment="1">
      <alignment horizontal="center" vertical="center" wrapText="1"/>
    </xf>
    <xf numFmtId="165" fontId="6" fillId="0" borderId="0" xfId="6" quotePrefix="1" applyFont="1" applyAlignment="1">
      <alignment horizontal="left"/>
    </xf>
    <xf numFmtId="165" fontId="15" fillId="0" borderId="0" xfId="6" applyFont="1" applyAlignment="1">
      <alignment vertical="center"/>
    </xf>
    <xf numFmtId="0" fontId="16" fillId="0" borderId="47" xfId="2" applyFont="1" applyBorder="1" applyAlignment="1">
      <alignment vertical="center" wrapText="1"/>
    </xf>
    <xf numFmtId="0" fontId="5" fillId="0" borderId="0" xfId="4" applyFont="1" applyAlignment="1">
      <alignment vertical="center"/>
    </xf>
    <xf numFmtId="0" fontId="8" fillId="0" borderId="17" xfId="4" applyFont="1" applyBorder="1" applyAlignment="1">
      <alignment vertical="center"/>
    </xf>
    <xf numFmtId="0" fontId="24" fillId="0" borderId="35" xfId="5" applyFont="1" applyBorder="1" applyAlignment="1"/>
    <xf numFmtId="0" fontId="8" fillId="0" borderId="0" xfId="5" applyAlignment="1"/>
    <xf numFmtId="0" fontId="7" fillId="0" borderId="0" xfId="2" applyFont="1" applyAlignment="1">
      <alignment horizontal="left" vertical="top"/>
    </xf>
    <xf numFmtId="0" fontId="7" fillId="0" borderId="57" xfId="2" applyFont="1" applyBorder="1" applyAlignment="1">
      <alignment horizontal="center" vertical="center" wrapText="1"/>
    </xf>
    <xf numFmtId="0" fontId="15" fillId="0" borderId="0" xfId="2" applyFont="1" applyAlignment="1">
      <alignment horizontal="left" vertical="center" wrapText="1"/>
    </xf>
    <xf numFmtId="0" fontId="15" fillId="0" borderId="0" xfId="2" applyFont="1" applyAlignment="1">
      <alignment vertical="top" wrapText="1"/>
    </xf>
    <xf numFmtId="165" fontId="47" fillId="0" borderId="166" xfId="6" applyFont="1" applyBorder="1" applyAlignment="1">
      <alignment horizontal="center" vertical="center"/>
    </xf>
    <xf numFmtId="165" fontId="47" fillId="0" borderId="0" xfId="6" applyFont="1" applyAlignment="1">
      <alignment horizontal="center" vertical="center"/>
    </xf>
    <xf numFmtId="165" fontId="47" fillId="0" borderId="167" xfId="6" applyFont="1" applyBorder="1" applyAlignment="1">
      <alignment horizontal="center" vertical="center"/>
    </xf>
    <xf numFmtId="0" fontId="5" fillId="0" borderId="0" xfId="9" applyFont="1" applyAlignment="1">
      <alignment vertical="center"/>
    </xf>
    <xf numFmtId="0" fontId="5" fillId="0" borderId="0" xfId="9" applyFont="1"/>
    <xf numFmtId="0" fontId="10" fillId="0" borderId="0" xfId="9" applyFont="1"/>
    <xf numFmtId="0" fontId="10" fillId="0" borderId="0" xfId="9" applyFont="1" applyAlignment="1">
      <alignment horizontal="center" shrinkToFit="1"/>
    </xf>
    <xf numFmtId="0" fontId="22" fillId="0" borderId="0" xfId="9" applyFont="1" applyAlignment="1">
      <alignment vertical="center" wrapText="1"/>
    </xf>
    <xf numFmtId="0" fontId="5" fillId="0" borderId="57" xfId="9" applyFont="1" applyBorder="1" applyAlignment="1">
      <alignment horizontal="left" vertical="top" wrapText="1"/>
    </xf>
    <xf numFmtId="0" fontId="5" fillId="0" borderId="57" xfId="9" applyFont="1" applyBorder="1" applyAlignment="1" applyProtection="1">
      <alignment vertical="top" wrapText="1"/>
      <protection locked="0"/>
    </xf>
    <xf numFmtId="0" fontId="10" fillId="0" borderId="0" xfId="9" applyFont="1" applyAlignment="1">
      <alignment horizontal="left" vertical="top" wrapText="1"/>
    </xf>
    <xf numFmtId="49" fontId="10" fillId="0" borderId="0" xfId="9" applyNumberFormat="1" applyFont="1" applyAlignment="1">
      <alignment horizontal="left"/>
    </xf>
    <xf numFmtId="49" fontId="10" fillId="0" borderId="0" xfId="9" applyNumberFormat="1" applyFont="1" applyAlignment="1">
      <alignment horizontal="center"/>
    </xf>
    <xf numFmtId="0" fontId="10" fillId="0" borderId="0" xfId="9" applyFont="1" applyAlignment="1">
      <alignment horizontal="left"/>
    </xf>
    <xf numFmtId="164" fontId="5" fillId="0" borderId="0" xfId="10" applyFont="1"/>
    <xf numFmtId="14" fontId="32" fillId="0" borderId="0" xfId="4" applyNumberFormat="1" applyFont="1" applyAlignment="1">
      <alignment horizontal="left" vertical="center" indent="4"/>
    </xf>
    <xf numFmtId="14" fontId="41" fillId="0" borderId="0" xfId="4" applyNumberFormat="1" applyFont="1" applyAlignment="1">
      <alignment horizontal="left" vertical="center" indent="5"/>
    </xf>
    <xf numFmtId="164" fontId="5" fillId="0" borderId="0" xfId="10" applyFont="1" applyAlignment="1">
      <alignment horizontal="left"/>
    </xf>
    <xf numFmtId="164" fontId="20" fillId="0" borderId="0" xfId="10" applyFont="1"/>
    <xf numFmtId="164" fontId="20" fillId="0" borderId="0" xfId="10" quotePrefix="1" applyFont="1" applyAlignment="1">
      <alignment horizontal="left"/>
    </xf>
    <xf numFmtId="0" fontId="7" fillId="0" borderId="60" xfId="2" applyBorder="1" applyAlignment="1">
      <alignment horizontal="left" vertical="top"/>
    </xf>
    <xf numFmtId="0" fontId="15" fillId="0" borderId="0" xfId="2" applyFont="1" applyBorder="1" applyAlignment="1">
      <alignment horizontal="left" vertical="center" wrapText="1" indent="1"/>
    </xf>
    <xf numFmtId="0" fontId="29" fillId="0" borderId="11" xfId="2" applyFont="1" applyBorder="1" applyAlignment="1">
      <alignment horizontal="center" vertical="center" wrapText="1"/>
    </xf>
    <xf numFmtId="0" fontId="29" fillId="0" borderId="79" xfId="2" applyFont="1" applyBorder="1" applyAlignment="1">
      <alignment horizontal="center" vertical="center" wrapText="1"/>
    </xf>
    <xf numFmtId="0" fontId="16" fillId="0" borderId="173" xfId="2" applyFont="1" applyBorder="1" applyAlignment="1">
      <alignment horizontal="center" vertical="center" wrapText="1"/>
    </xf>
    <xf numFmtId="0" fontId="16" fillId="0" borderId="172" xfId="2" applyFont="1" applyBorder="1" applyAlignment="1">
      <alignment horizontal="center" vertical="center" wrapText="1"/>
    </xf>
    <xf numFmtId="0" fontId="5" fillId="0" borderId="120" xfId="2" applyFont="1" applyBorder="1" applyAlignment="1">
      <alignment horizontal="center" vertical="center" wrapText="1"/>
    </xf>
    <xf numFmtId="0" fontId="5" fillId="0" borderId="106" xfId="2" applyFont="1" applyBorder="1" applyAlignment="1">
      <alignment horizontal="center" vertical="center" wrapText="1"/>
    </xf>
    <xf numFmtId="0" fontId="5" fillId="0" borderId="142" xfId="2" applyFont="1" applyBorder="1" applyAlignment="1">
      <alignment horizontal="center" vertical="center" wrapText="1"/>
    </xf>
    <xf numFmtId="0" fontId="5" fillId="0" borderId="128" xfId="2" applyFont="1" applyBorder="1" applyAlignment="1">
      <alignment horizontal="center" vertical="center" wrapText="1"/>
    </xf>
    <xf numFmtId="0" fontId="5" fillId="0" borderId="104" xfId="2" applyFont="1" applyBorder="1" applyAlignment="1">
      <alignment horizontal="center" vertical="center" wrapText="1"/>
    </xf>
    <xf numFmtId="164" fontId="15" fillId="0" borderId="111" xfId="10" applyFont="1" applyBorder="1" applyAlignment="1">
      <alignment horizontal="center" wrapText="1"/>
    </xf>
    <xf numFmtId="164" fontId="20" fillId="0" borderId="57" xfId="10" applyFont="1" applyBorder="1"/>
    <xf numFmtId="164" fontId="5" fillId="0" borderId="57" xfId="10" applyFont="1" applyBorder="1"/>
    <xf numFmtId="164" fontId="5" fillId="0" borderId="105" xfId="10" applyFont="1" applyBorder="1"/>
    <xf numFmtId="164" fontId="15" fillId="0" borderId="57" xfId="10" applyFont="1" applyBorder="1" applyAlignment="1">
      <alignment horizontal="center"/>
    </xf>
    <xf numFmtId="164" fontId="15" fillId="0" borderId="105" xfId="10" applyFont="1" applyBorder="1" applyAlignment="1">
      <alignment horizontal="center"/>
    </xf>
    <xf numFmtId="164" fontId="20" fillId="0" borderId="112" xfId="10" applyFont="1" applyBorder="1"/>
    <xf numFmtId="164" fontId="5" fillId="0" borderId="112" xfId="10" applyFont="1" applyBorder="1"/>
    <xf numFmtId="164" fontId="5" fillId="0" borderId="114" xfId="10" applyFont="1" applyBorder="1"/>
    <xf numFmtId="0" fontId="8" fillId="0" borderId="189" xfId="4" applyFont="1" applyBorder="1" applyAlignment="1">
      <alignment horizontal="centerContinuous" vertical="center"/>
    </xf>
    <xf numFmtId="0" fontId="8" fillId="0" borderId="190" xfId="4" applyFont="1" applyBorder="1" applyAlignment="1">
      <alignment horizontal="centerContinuous" vertical="center"/>
    </xf>
    <xf numFmtId="0" fontId="15" fillId="0" borderId="0" xfId="9" applyFont="1" applyAlignment="1">
      <alignment horizontal="center" vertical="center"/>
    </xf>
    <xf numFmtId="49" fontId="10" fillId="0" borderId="0" xfId="9" applyNumberFormat="1" applyFont="1" applyAlignment="1" applyProtection="1">
      <alignment horizontal="center" wrapText="1"/>
      <protection locked="0"/>
    </xf>
    <xf numFmtId="0" fontId="5" fillId="0" borderId="0" xfId="9" applyFont="1" applyAlignment="1">
      <alignment horizontal="center" vertical="center"/>
    </xf>
    <xf numFmtId="164" fontId="5" fillId="0" borderId="57" xfId="10" applyFont="1" applyBorder="1" applyAlignment="1">
      <alignment horizontal="center"/>
    </xf>
    <xf numFmtId="164" fontId="15" fillId="0" borderId="109" xfId="10" applyFont="1" applyBorder="1" applyAlignment="1">
      <alignment horizontal="center" vertical="center"/>
    </xf>
    <xf numFmtId="0" fontId="16" fillId="0" borderId="0" xfId="2" applyFont="1" applyAlignment="1">
      <alignment horizontal="left" vertical="center" wrapText="1"/>
    </xf>
    <xf numFmtId="0" fontId="32" fillId="0" borderId="0" xfId="2" applyFont="1" applyAlignment="1">
      <alignment horizontal="left" vertical="center" wrapText="1"/>
    </xf>
    <xf numFmtId="0" fontId="32" fillId="0" borderId="0" xfId="2" applyFont="1" applyAlignment="1">
      <alignment horizontal="left" vertical="center"/>
    </xf>
    <xf numFmtId="0" fontId="32" fillId="0" borderId="42" xfId="2" applyFont="1" applyBorder="1" applyAlignment="1">
      <alignment horizontal="left" vertical="center"/>
    </xf>
    <xf numFmtId="0" fontId="14" fillId="0" borderId="47" xfId="2" applyFont="1" applyBorder="1" applyAlignment="1">
      <alignment horizontal="center" wrapText="1"/>
    </xf>
    <xf numFmtId="0" fontId="16" fillId="0" borderId="0" xfId="2" applyFont="1" applyAlignment="1">
      <alignment vertical="center" wrapText="1"/>
    </xf>
    <xf numFmtId="0" fontId="15" fillId="0" borderId="0" xfId="2" applyFont="1" applyAlignment="1">
      <alignment horizontal="left" vertical="center" wrapText="1" indent="2"/>
    </xf>
    <xf numFmtId="0" fontId="16" fillId="0" borderId="0" xfId="2" applyFont="1" applyAlignment="1">
      <alignment vertical="center" wrapText="1"/>
    </xf>
    <xf numFmtId="0" fontId="16" fillId="0" borderId="0" xfId="2" applyFont="1" applyAlignment="1">
      <alignment horizontal="left" vertical="center" wrapText="1" indent="4"/>
    </xf>
    <xf numFmtId="0" fontId="16" fillId="0" borderId="0" xfId="2" applyFont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57" xfId="2" applyFont="1" applyBorder="1" applyAlignment="1">
      <alignment horizontal="center" vertical="center" wrapText="1"/>
    </xf>
    <xf numFmtId="165" fontId="5" fillId="0" borderId="36" xfId="6" applyBorder="1" applyAlignment="1">
      <alignment horizontal="center"/>
    </xf>
    <xf numFmtId="0" fontId="9" fillId="0" borderId="0" xfId="11" applyFont="1"/>
    <xf numFmtId="0" fontId="9" fillId="0" borderId="0" xfId="11" applyFont="1" applyAlignment="1">
      <alignment wrapText="1"/>
    </xf>
    <xf numFmtId="0" fontId="7" fillId="0" borderId="0" xfId="11" applyAlignment="1">
      <alignment horizontal="left" vertical="top"/>
    </xf>
    <xf numFmtId="165" fontId="15" fillId="0" borderId="17" xfId="6" applyFont="1" applyBorder="1" applyAlignment="1">
      <alignment vertical="center"/>
    </xf>
    <xf numFmtId="0" fontId="32" fillId="0" borderId="0" xfId="11" applyFont="1" applyAlignment="1">
      <alignment horizontal="center" vertical="center"/>
    </xf>
    <xf numFmtId="0" fontId="32" fillId="0" borderId="17" xfId="11" applyFont="1" applyBorder="1" applyAlignment="1">
      <alignment horizontal="center" vertical="center"/>
    </xf>
    <xf numFmtId="0" fontId="34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 wrapText="1"/>
    </xf>
    <xf numFmtId="0" fontId="12" fillId="0" borderId="0" xfId="11" applyFont="1" applyAlignment="1">
      <alignment horizontal="center" vertical="top" wrapText="1"/>
    </xf>
    <xf numFmtId="0" fontId="34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 wrapText="1"/>
    </xf>
    <xf numFmtId="0" fontId="50" fillId="0" borderId="0" xfId="11" applyFont="1" applyAlignment="1">
      <alignment vertical="center"/>
    </xf>
    <xf numFmtId="0" fontId="50" fillId="0" borderId="0" xfId="11" applyFont="1" applyAlignment="1">
      <alignment horizontal="left" vertical="center"/>
    </xf>
    <xf numFmtId="0" fontId="12" fillId="0" borderId="0" xfId="11" applyFont="1" applyAlignment="1">
      <alignment vertical="top" wrapText="1"/>
    </xf>
    <xf numFmtId="0" fontId="12" fillId="0" borderId="0" xfId="11" applyFont="1" applyAlignment="1">
      <alignment wrapText="1"/>
    </xf>
    <xf numFmtId="0" fontId="34" fillId="0" borderId="0" xfId="11" applyFont="1" applyAlignment="1">
      <alignment wrapText="1"/>
    </xf>
    <xf numFmtId="0" fontId="34" fillId="0" borderId="0" xfId="11" applyFont="1" applyAlignment="1">
      <alignment horizontal="right" wrapText="1"/>
    </xf>
    <xf numFmtId="0" fontId="7" fillId="0" borderId="0" xfId="11" applyAlignment="1">
      <alignment horizontal="center" vertical="top" wrapText="1"/>
    </xf>
    <xf numFmtId="0" fontId="12" fillId="0" borderId="0" xfId="11" applyFont="1" applyAlignment="1">
      <alignment vertical="center" wrapText="1"/>
    </xf>
    <xf numFmtId="0" fontId="52" fillId="0" borderId="0" xfId="11" applyFont="1"/>
    <xf numFmtId="0" fontId="5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32" fillId="0" borderId="0" xfId="0" applyFont="1" applyAlignment="1">
      <alignment horizontal="left" indent="5"/>
    </xf>
    <xf numFmtId="0" fontId="32" fillId="0" borderId="0" xfId="0" applyFont="1" applyAlignment="1">
      <alignment wrapText="1"/>
    </xf>
    <xf numFmtId="0" fontId="7" fillId="0" borderId="0" xfId="0" applyFont="1" applyAlignment="1">
      <alignment horizontal="left" indent="10"/>
    </xf>
    <xf numFmtId="0" fontId="7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5" fillId="0" borderId="0" xfId="2" applyFont="1" applyAlignment="1">
      <alignment horizontal="left" vertical="center" wrapText="1" indent="4"/>
    </xf>
    <xf numFmtId="0" fontId="5" fillId="0" borderId="0" xfId="2" applyFont="1" applyAlignment="1">
      <alignment horizontal="left" vertical="center" wrapText="1" indent="3"/>
    </xf>
    <xf numFmtId="0" fontId="8" fillId="0" borderId="42" xfId="2" applyFont="1" applyBorder="1" applyAlignment="1">
      <alignment horizontal="left" vertical="center" wrapText="1" indent="3"/>
    </xf>
    <xf numFmtId="0" fontId="16" fillId="0" borderId="0" xfId="2" applyFont="1" applyAlignment="1">
      <alignment vertical="center"/>
    </xf>
    <xf numFmtId="0" fontId="5" fillId="0" borderId="47" xfId="2" applyFont="1" applyBorder="1" applyAlignment="1">
      <alignment vertical="center"/>
    </xf>
    <xf numFmtId="0" fontId="5" fillId="0" borderId="60" xfId="2" applyFont="1" applyBorder="1" applyAlignment="1">
      <alignment vertical="center"/>
    </xf>
    <xf numFmtId="0" fontId="5" fillId="0" borderId="49" xfId="2" applyFont="1" applyBorder="1" applyAlignment="1">
      <alignment vertical="top"/>
    </xf>
    <xf numFmtId="0" fontId="5" fillId="0" borderId="52" xfId="2" applyFont="1" applyBorder="1" applyAlignment="1">
      <alignment vertical="center"/>
    </xf>
    <xf numFmtId="0" fontId="16" fillId="0" borderId="3" xfId="2" applyFont="1" applyBorder="1" applyAlignment="1">
      <alignment vertical="center"/>
    </xf>
    <xf numFmtId="0" fontId="5" fillId="0" borderId="71" xfId="2" applyFont="1" applyBorder="1" applyAlignment="1">
      <alignment horizontal="center" vertical="center" wrapText="1"/>
    </xf>
    <xf numFmtId="0" fontId="5" fillId="0" borderId="95" xfId="2" applyFont="1" applyBorder="1" applyAlignment="1">
      <alignment horizontal="center" vertical="center" wrapText="1"/>
    </xf>
    <xf numFmtId="165" fontId="5" fillId="0" borderId="0" xfId="6" applyAlignment="1">
      <alignment horizontal="left"/>
    </xf>
    <xf numFmtId="165" fontId="47" fillId="0" borderId="166" xfId="6" applyFont="1" applyBorder="1" applyAlignment="1">
      <alignment horizontal="center" vertical="center"/>
    </xf>
    <xf numFmtId="165" fontId="47" fillId="0" borderId="0" xfId="6" applyFont="1" applyAlignment="1">
      <alignment horizontal="center" vertical="center"/>
    </xf>
    <xf numFmtId="165" fontId="47" fillId="0" borderId="167" xfId="6" applyFont="1" applyBorder="1" applyAlignment="1">
      <alignment horizontal="center" vertical="center"/>
    </xf>
    <xf numFmtId="165" fontId="47" fillId="0" borderId="168" xfId="6" applyFont="1" applyBorder="1" applyAlignment="1">
      <alignment horizontal="center" vertical="center"/>
    </xf>
    <xf numFmtId="165" fontId="47" fillId="0" borderId="169" xfId="6" applyFont="1" applyBorder="1" applyAlignment="1">
      <alignment horizontal="center" vertical="center"/>
    </xf>
    <xf numFmtId="165" fontId="47" fillId="0" borderId="170" xfId="6" applyFont="1" applyBorder="1" applyAlignment="1">
      <alignment horizontal="center" vertical="center"/>
    </xf>
    <xf numFmtId="165" fontId="45" fillId="0" borderId="0" xfId="6" applyFont="1" applyAlignment="1">
      <alignment horizontal="center" vertical="center"/>
    </xf>
    <xf numFmtId="165" fontId="46" fillId="0" borderId="0" xfId="6" applyFont="1" applyAlignment="1">
      <alignment horizontal="center" vertical="center"/>
    </xf>
    <xf numFmtId="165" fontId="5" fillId="0" borderId="163" xfId="6" applyBorder="1" applyAlignment="1">
      <alignment horizontal="center"/>
    </xf>
    <xf numFmtId="165" fontId="5" fillId="0" borderId="164" xfId="6" applyBorder="1" applyAlignment="1">
      <alignment horizontal="center"/>
    </xf>
    <xf numFmtId="165" fontId="5" fillId="0" borderId="165" xfId="6" applyBorder="1" applyAlignment="1">
      <alignment horizontal="center"/>
    </xf>
    <xf numFmtId="165" fontId="5" fillId="0" borderId="166" xfId="6" applyBorder="1" applyAlignment="1">
      <alignment horizontal="center"/>
    </xf>
    <xf numFmtId="165" fontId="5" fillId="0" borderId="0" xfId="6" applyBorder="1" applyAlignment="1">
      <alignment horizontal="center"/>
    </xf>
    <xf numFmtId="165" fontId="5" fillId="0" borderId="167" xfId="6" applyBorder="1" applyAlignment="1">
      <alignment horizontal="center"/>
    </xf>
    <xf numFmtId="165" fontId="58" fillId="0" borderId="166" xfId="6" applyFont="1" applyBorder="1" applyAlignment="1">
      <alignment horizontal="center"/>
    </xf>
    <xf numFmtId="165" fontId="58" fillId="0" borderId="0" xfId="6" applyFont="1" applyAlignment="1">
      <alignment horizontal="center"/>
    </xf>
    <xf numFmtId="165" fontId="58" fillId="0" borderId="167" xfId="6" applyFont="1" applyBorder="1" applyAlignment="1">
      <alignment horizontal="center"/>
    </xf>
    <xf numFmtId="0" fontId="7" fillId="0" borderId="5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47" xfId="0" applyFont="1" applyBorder="1" applyAlignment="1">
      <alignment horizontal="center" wrapText="1"/>
    </xf>
    <xf numFmtId="0" fontId="7" fillId="0" borderId="56" xfId="0" applyFont="1" applyBorder="1" applyAlignment="1">
      <alignment horizontal="center" wrapText="1"/>
    </xf>
    <xf numFmtId="0" fontId="7" fillId="0" borderId="46" xfId="0" applyFont="1" applyBorder="1" applyAlignment="1">
      <alignment horizontal="center" wrapText="1"/>
    </xf>
    <xf numFmtId="0" fontId="56" fillId="0" borderId="57" xfId="0" applyFont="1" applyBorder="1" applyAlignment="1">
      <alignment horizont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wrapText="1"/>
    </xf>
    <xf numFmtId="0" fontId="7" fillId="0" borderId="55" xfId="0" applyFont="1" applyBorder="1" applyAlignment="1">
      <alignment horizontal="center" wrapText="1"/>
    </xf>
    <xf numFmtId="0" fontId="7" fillId="0" borderId="51" xfId="0" applyFont="1" applyBorder="1" applyAlignment="1">
      <alignment horizontal="center" wrapText="1"/>
    </xf>
    <xf numFmtId="0" fontId="7" fillId="0" borderId="48" xfId="0" applyFont="1" applyBorder="1" applyAlignment="1">
      <alignment horizontal="center" wrapText="1"/>
    </xf>
    <xf numFmtId="0" fontId="7" fillId="0" borderId="49" xfId="0" applyFont="1" applyBorder="1" applyAlignment="1">
      <alignment horizontal="center" wrapText="1"/>
    </xf>
    <xf numFmtId="0" fontId="7" fillId="0" borderId="52" xfId="0" applyFont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7" fillId="0" borderId="53" xfId="0" applyFont="1" applyBorder="1" applyAlignment="1">
      <alignment horizontal="center" wrapText="1"/>
    </xf>
    <xf numFmtId="0" fontId="5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49" xfId="0" applyFont="1" applyBorder="1" applyAlignment="1">
      <alignment horizontal="center"/>
    </xf>
    <xf numFmtId="0" fontId="54" fillId="0" borderId="57" xfId="0" applyFont="1" applyBorder="1" applyAlignment="1">
      <alignment horizontal="center" wrapText="1"/>
    </xf>
    <xf numFmtId="0" fontId="53" fillId="0" borderId="60" xfId="0" applyFont="1" applyBorder="1" applyAlignment="1">
      <alignment horizontal="center"/>
    </xf>
    <xf numFmtId="0" fontId="32" fillId="0" borderId="0" xfId="0" applyFont="1" applyAlignment="1">
      <alignment horizontal="left" indent="2"/>
    </xf>
    <xf numFmtId="0" fontId="32" fillId="0" borderId="60" xfId="0" applyFont="1" applyBorder="1" applyAlignment="1">
      <alignment horizontal="center" wrapText="1"/>
    </xf>
    <xf numFmtId="0" fontId="32" fillId="0" borderId="0" xfId="0" applyFont="1" applyAlignment="1">
      <alignment horizontal="left"/>
    </xf>
    <xf numFmtId="0" fontId="7" fillId="0" borderId="60" xfId="0" applyFont="1" applyBorder="1" applyAlignment="1">
      <alignment horizontal="center"/>
    </xf>
    <xf numFmtId="0" fontId="7" fillId="0" borderId="56" xfId="0" applyFont="1" applyBorder="1" applyAlignment="1">
      <alignment horizontal="center"/>
    </xf>
    <xf numFmtId="0" fontId="32" fillId="0" borderId="60" xfId="0" applyFont="1" applyBorder="1" applyAlignment="1">
      <alignment horizontal="center"/>
    </xf>
    <xf numFmtId="0" fontId="32" fillId="0" borderId="56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1" fillId="0" borderId="60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49" fontId="10" fillId="0" borderId="0" xfId="9" applyNumberFormat="1" applyFont="1" applyAlignment="1" applyProtection="1">
      <alignment horizontal="center" wrapText="1"/>
      <protection locked="0"/>
    </xf>
    <xf numFmtId="49" fontId="10" fillId="0" borderId="60" xfId="9" applyNumberFormat="1" applyFont="1" applyBorder="1" applyAlignment="1" applyProtection="1">
      <alignment horizontal="center" vertical="center" wrapText="1"/>
      <protection locked="0"/>
    </xf>
    <xf numFmtId="49" fontId="15" fillId="0" borderId="47" xfId="9" applyNumberFormat="1" applyFont="1" applyBorder="1" applyAlignment="1" applyProtection="1">
      <alignment horizontal="center" vertical="center" wrapText="1"/>
      <protection locked="0"/>
    </xf>
    <xf numFmtId="49" fontId="15" fillId="0" borderId="46" xfId="9" applyNumberFormat="1" applyFont="1" applyBorder="1" applyAlignment="1" applyProtection="1">
      <alignment horizontal="center" vertical="center" wrapText="1"/>
      <protection locked="0"/>
    </xf>
    <xf numFmtId="0" fontId="5" fillId="0" borderId="47" xfId="9" applyFont="1" applyBorder="1" applyAlignment="1" applyProtection="1">
      <alignment horizontal="center" vertical="top" wrapText="1"/>
      <protection locked="0"/>
    </xf>
    <xf numFmtId="0" fontId="5" fillId="0" borderId="56" xfId="9" applyFont="1" applyBorder="1" applyAlignment="1" applyProtection="1">
      <alignment horizontal="center" vertical="top" wrapText="1"/>
      <protection locked="0"/>
    </xf>
    <xf numFmtId="0" fontId="5" fillId="0" borderId="46" xfId="9" applyFont="1" applyBorder="1" applyAlignment="1" applyProtection="1">
      <alignment horizontal="center" vertical="top" wrapText="1"/>
      <protection locked="0"/>
    </xf>
    <xf numFmtId="49" fontId="5" fillId="0" borderId="47" xfId="9" applyNumberFormat="1" applyFont="1" applyBorder="1" applyAlignment="1" applyProtection="1">
      <alignment horizontal="center" vertical="center" wrapText="1"/>
      <protection locked="0"/>
    </xf>
    <xf numFmtId="49" fontId="5" fillId="0" borderId="56" xfId="9" applyNumberFormat="1" applyFont="1" applyBorder="1" applyAlignment="1" applyProtection="1">
      <alignment horizontal="center" vertical="center" wrapText="1"/>
      <protection locked="0"/>
    </xf>
    <xf numFmtId="49" fontId="5" fillId="0" borderId="46" xfId="9" applyNumberFormat="1" applyFont="1" applyBorder="1" applyAlignment="1" applyProtection="1">
      <alignment horizontal="center" vertical="center" wrapText="1"/>
      <protection locked="0"/>
    </xf>
    <xf numFmtId="49" fontId="5" fillId="0" borderId="57" xfId="9" applyNumberFormat="1" applyFont="1" applyBorder="1" applyAlignment="1" applyProtection="1">
      <alignment horizontal="center" vertical="center" wrapText="1"/>
      <protection locked="0"/>
    </xf>
    <xf numFmtId="0" fontId="5" fillId="0" borderId="57" xfId="9" applyFont="1" applyBorder="1" applyAlignment="1" applyProtection="1">
      <alignment horizontal="left" vertical="top" wrapText="1"/>
      <protection locked="0"/>
    </xf>
    <xf numFmtId="164" fontId="5" fillId="0" borderId="204" xfId="10" applyFont="1" applyBorder="1" applyAlignment="1">
      <alignment horizontal="center"/>
    </xf>
    <xf numFmtId="164" fontId="5" fillId="0" borderId="46" xfId="10" applyFont="1" applyBorder="1" applyAlignment="1">
      <alignment horizontal="center"/>
    </xf>
    <xf numFmtId="164" fontId="5" fillId="0" borderId="0" xfId="10" applyFont="1" applyAlignment="1">
      <alignment horizontal="center"/>
    </xf>
    <xf numFmtId="164" fontId="20" fillId="0" borderId="0" xfId="10" applyFont="1" applyAlignment="1">
      <alignment horizontal="center"/>
    </xf>
    <xf numFmtId="164" fontId="15" fillId="0" borderId="202" xfId="10" applyFont="1" applyBorder="1" applyAlignment="1">
      <alignment horizontal="center" vertical="center"/>
    </xf>
    <xf numFmtId="164" fontId="15" fillId="0" borderId="203" xfId="10" applyFont="1" applyBorder="1" applyAlignment="1">
      <alignment horizontal="center" vertical="center"/>
    </xf>
    <xf numFmtId="164" fontId="5" fillId="0" borderId="106" xfId="10" applyFont="1" applyBorder="1" applyAlignment="1">
      <alignment horizontal="center"/>
    </xf>
    <xf numFmtId="164" fontId="5" fillId="0" borderId="57" xfId="10" applyFont="1" applyBorder="1" applyAlignment="1">
      <alignment horizontal="center"/>
    </xf>
    <xf numFmtId="164" fontId="5" fillId="0" borderId="104" xfId="10" applyFont="1" applyBorder="1" applyAlignment="1">
      <alignment horizontal="center"/>
    </xf>
    <xf numFmtId="164" fontId="5" fillId="0" borderId="112" xfId="10" applyFont="1" applyBorder="1" applyAlignment="1">
      <alignment horizontal="center"/>
    </xf>
    <xf numFmtId="165" fontId="10" fillId="0" borderId="0" xfId="6" applyFont="1" applyAlignment="1">
      <alignment horizontal="left"/>
    </xf>
    <xf numFmtId="165" fontId="10" fillId="0" borderId="32" xfId="6" applyFont="1" applyBorder="1" applyAlignment="1">
      <alignment horizontal="left"/>
    </xf>
    <xf numFmtId="165" fontId="22" fillId="0" borderId="0" xfId="6" applyFont="1" applyAlignment="1">
      <alignment horizontal="left"/>
    </xf>
    <xf numFmtId="165" fontId="26" fillId="0" borderId="0" xfId="6" applyFont="1"/>
    <xf numFmtId="165" fontId="5" fillId="0" borderId="17" xfId="6" applyBorder="1" applyAlignment="1">
      <alignment horizontal="center"/>
    </xf>
    <xf numFmtId="165" fontId="5" fillId="0" borderId="35" xfId="6" applyBorder="1" applyAlignment="1">
      <alignment horizontal="center"/>
    </xf>
    <xf numFmtId="165" fontId="5" fillId="0" borderId="34" xfId="6" applyBorder="1" applyAlignment="1">
      <alignment horizontal="center"/>
    </xf>
    <xf numFmtId="165" fontId="25" fillId="0" borderId="0" xfId="6" applyFont="1" applyAlignment="1">
      <alignment horizontal="left"/>
    </xf>
    <xf numFmtId="165" fontId="25" fillId="0" borderId="32" xfId="6" applyFont="1" applyBorder="1" applyAlignment="1">
      <alignment horizontal="left"/>
    </xf>
    <xf numFmtId="165" fontId="25" fillId="0" borderId="0" xfId="6" applyFont="1" applyAlignment="1">
      <alignment horizontal="center" vertical="center"/>
    </xf>
    <xf numFmtId="165" fontId="25" fillId="0" borderId="32" xfId="6" applyFont="1" applyBorder="1" applyAlignment="1">
      <alignment horizontal="center" vertical="center"/>
    </xf>
    <xf numFmtId="165" fontId="10" fillId="0" borderId="17" xfId="6" applyFont="1" applyBorder="1" applyAlignment="1">
      <alignment horizontal="left"/>
    </xf>
    <xf numFmtId="165" fontId="10" fillId="0" borderId="16" xfId="6" applyFont="1" applyBorder="1" applyAlignment="1">
      <alignment horizontal="left"/>
    </xf>
    <xf numFmtId="0" fontId="7" fillId="0" borderId="50" xfId="11" applyBorder="1" applyAlignment="1">
      <alignment horizontal="center" vertical="top"/>
    </xf>
    <xf numFmtId="0" fontId="7" fillId="0" borderId="51" xfId="11" applyBorder="1" applyAlignment="1">
      <alignment horizontal="center" vertical="top"/>
    </xf>
    <xf numFmtId="0" fontId="7" fillId="0" borderId="60" xfId="11" applyBorder="1" applyAlignment="1">
      <alignment horizontal="center" vertical="top"/>
    </xf>
    <xf numFmtId="0" fontId="7" fillId="0" borderId="56" xfId="11" applyBorder="1" applyAlignment="1">
      <alignment horizontal="center" vertical="top"/>
    </xf>
    <xf numFmtId="0" fontId="7" fillId="0" borderId="47" xfId="11" applyBorder="1" applyAlignment="1">
      <alignment horizontal="center" vertical="top"/>
    </xf>
    <xf numFmtId="0" fontId="7" fillId="0" borderId="46" xfId="11" applyBorder="1" applyAlignment="1">
      <alignment horizontal="center" vertical="top"/>
    </xf>
    <xf numFmtId="165" fontId="5" fillId="0" borderId="33" xfId="6" applyBorder="1" applyAlignment="1">
      <alignment horizontal="left"/>
    </xf>
    <xf numFmtId="165" fontId="5" fillId="0" borderId="0" xfId="6" applyAlignment="1">
      <alignment horizontal="left"/>
    </xf>
    <xf numFmtId="165" fontId="5" fillId="0" borderId="32" xfId="6" applyBorder="1" applyAlignment="1">
      <alignment horizontal="left"/>
    </xf>
    <xf numFmtId="165" fontId="15" fillId="0" borderId="0" xfId="6" applyFont="1" applyAlignment="1">
      <alignment horizontal="center" vertical="center"/>
    </xf>
    <xf numFmtId="165" fontId="15" fillId="0" borderId="17" xfId="6" applyFont="1" applyBorder="1" applyAlignment="1">
      <alignment horizontal="center" vertical="center"/>
    </xf>
    <xf numFmtId="165" fontId="5" fillId="0" borderId="36" xfId="6" applyBorder="1" applyAlignment="1">
      <alignment horizontal="left"/>
    </xf>
    <xf numFmtId="165" fontId="5" fillId="0" borderId="35" xfId="6" applyBorder="1" applyAlignment="1">
      <alignment horizontal="left"/>
    </xf>
    <xf numFmtId="165" fontId="5" fillId="0" borderId="34" xfId="6" applyBorder="1" applyAlignment="1">
      <alignment horizontal="left"/>
    </xf>
    <xf numFmtId="165" fontId="5" fillId="0" borderId="33" xfId="6" applyBorder="1" applyAlignment="1">
      <alignment horizontal="center"/>
    </xf>
    <xf numFmtId="165" fontId="5" fillId="0" borderId="0" xfId="6" applyAlignment="1">
      <alignment horizontal="center"/>
    </xf>
    <xf numFmtId="165" fontId="5" fillId="0" borderId="32" xfId="6" applyBorder="1" applyAlignment="1">
      <alignment horizontal="center"/>
    </xf>
    <xf numFmtId="165" fontId="5" fillId="0" borderId="31" xfId="6" applyBorder="1" applyAlignment="1">
      <alignment horizontal="left"/>
    </xf>
    <xf numFmtId="165" fontId="5" fillId="0" borderId="17" xfId="6" applyBorder="1" applyAlignment="1">
      <alignment horizontal="left"/>
    </xf>
    <xf numFmtId="165" fontId="5" fillId="0" borderId="16" xfId="6" applyBorder="1" applyAlignment="1">
      <alignment horizontal="left"/>
    </xf>
    <xf numFmtId="0" fontId="7" fillId="0" borderId="33" xfId="11" applyBorder="1" applyAlignment="1">
      <alignment horizontal="center" vertical="top"/>
    </xf>
    <xf numFmtId="0" fontId="7" fillId="0" borderId="0" xfId="11" applyAlignment="1">
      <alignment horizontal="center" vertical="top"/>
    </xf>
    <xf numFmtId="0" fontId="7" fillId="0" borderId="32" xfId="11" applyBorder="1" applyAlignment="1">
      <alignment horizontal="center" vertical="top"/>
    </xf>
    <xf numFmtId="0" fontId="32" fillId="0" borderId="60" xfId="11" applyFont="1" applyBorder="1" applyAlignment="1">
      <alignment horizontal="center" vertical="center"/>
    </xf>
    <xf numFmtId="0" fontId="32" fillId="0" borderId="56" xfId="11" applyFont="1" applyBorder="1" applyAlignment="1">
      <alignment horizontal="center" vertical="center"/>
    </xf>
    <xf numFmtId="0" fontId="32" fillId="0" borderId="171" xfId="11" applyFont="1" applyBorder="1" applyAlignment="1">
      <alignment horizontal="center" vertical="center"/>
    </xf>
    <xf numFmtId="0" fontId="32" fillId="0" borderId="17" xfId="11" applyFont="1" applyBorder="1" applyAlignment="1">
      <alignment horizontal="center" vertical="center"/>
    </xf>
    <xf numFmtId="0" fontId="7" fillId="0" borderId="31" xfId="11" applyBorder="1" applyAlignment="1">
      <alignment horizontal="center" vertical="top"/>
    </xf>
    <xf numFmtId="0" fontId="7" fillId="0" borderId="17" xfId="11" applyBorder="1" applyAlignment="1">
      <alignment horizontal="center" vertical="top"/>
    </xf>
    <xf numFmtId="0" fontId="7" fillId="0" borderId="16" xfId="11" applyBorder="1" applyAlignment="1">
      <alignment horizontal="center" vertical="top"/>
    </xf>
    <xf numFmtId="0" fontId="12" fillId="0" borderId="0" xfId="11" applyFont="1" applyAlignment="1">
      <alignment horizontal="left" vertical="center" wrapText="1" indent="1"/>
    </xf>
    <xf numFmtId="0" fontId="12" fillId="0" borderId="0" xfId="11" applyFont="1" applyAlignment="1">
      <alignment vertical="center" wrapText="1"/>
    </xf>
    <xf numFmtId="0" fontId="12" fillId="0" borderId="0" xfId="11" applyFont="1" applyAlignment="1">
      <alignment horizontal="right" vertical="top" wrapText="1"/>
    </xf>
    <xf numFmtId="0" fontId="12" fillId="0" borderId="0" xfId="11" applyFont="1" applyAlignment="1">
      <alignment horizontal="center" vertical="top" wrapText="1"/>
    </xf>
    <xf numFmtId="0" fontId="12" fillId="0" borderId="0" xfId="11" applyFont="1" applyAlignment="1">
      <alignment horizontal="left" vertical="center" wrapText="1"/>
    </xf>
    <xf numFmtId="0" fontId="12" fillId="0" borderId="0" xfId="11" applyFont="1" applyAlignment="1">
      <alignment horizontal="center" vertical="center" wrapText="1"/>
    </xf>
    <xf numFmtId="0" fontId="7" fillId="0" borderId="0" xfId="11" applyAlignment="1">
      <alignment horizontal="center" vertical="top" wrapText="1"/>
    </xf>
    <xf numFmtId="0" fontId="50" fillId="0" borderId="0" xfId="11" applyFont="1" applyAlignment="1">
      <alignment horizontal="center" vertical="center"/>
    </xf>
    <xf numFmtId="0" fontId="12" fillId="0" borderId="60" xfId="11" applyFont="1" applyBorder="1" applyAlignment="1">
      <alignment horizontal="center" wrapText="1"/>
    </xf>
    <xf numFmtId="0" fontId="12" fillId="0" borderId="0" xfId="11" applyFont="1" applyAlignment="1">
      <alignment horizontal="left" wrapText="1"/>
    </xf>
    <xf numFmtId="0" fontId="34" fillId="0" borderId="0" xfId="11" applyFont="1" applyAlignment="1">
      <alignment horizontal="left" wrapText="1"/>
    </xf>
    <xf numFmtId="0" fontId="51" fillId="0" borderId="0" xfId="11" applyFont="1" applyAlignment="1">
      <alignment horizontal="left"/>
    </xf>
    <xf numFmtId="0" fontId="12" fillId="0" borderId="0" xfId="11" applyFont="1" applyAlignment="1">
      <alignment horizontal="right" vertical="center" wrapText="1"/>
    </xf>
    <xf numFmtId="0" fontId="7" fillId="0" borderId="60" xfId="11" applyBorder="1" applyAlignment="1">
      <alignment horizontal="left" vertical="top"/>
    </xf>
    <xf numFmtId="0" fontId="15" fillId="0" borderId="0" xfId="2" applyFont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15" fillId="0" borderId="42" xfId="2" applyFont="1" applyBorder="1" applyAlignment="1">
      <alignment horizontal="left" vertical="center" wrapText="1"/>
    </xf>
    <xf numFmtId="0" fontId="16" fillId="0" borderId="42" xfId="2" applyFont="1" applyBorder="1" applyAlignment="1">
      <alignment horizontal="left" vertical="center" wrapText="1"/>
    </xf>
    <xf numFmtId="0" fontId="14" fillId="0" borderId="8" xfId="2" applyFont="1" applyBorder="1" applyAlignment="1">
      <alignment horizontal="left" wrapText="1"/>
    </xf>
    <xf numFmtId="0" fontId="14" fillId="0" borderId="7" xfId="2" applyFont="1" applyBorder="1" applyAlignment="1">
      <alignment horizontal="left" wrapText="1"/>
    </xf>
    <xf numFmtId="0" fontId="14" fillId="0" borderId="6" xfId="2" applyFont="1" applyBorder="1" applyAlignment="1">
      <alignment horizontal="left" wrapText="1"/>
    </xf>
    <xf numFmtId="0" fontId="32" fillId="0" borderId="8" xfId="2" applyFont="1" applyBorder="1" applyAlignment="1">
      <alignment horizontal="left" vertical="center" wrapText="1"/>
    </xf>
    <xf numFmtId="0" fontId="32" fillId="0" borderId="7" xfId="2" applyFont="1" applyBorder="1" applyAlignment="1">
      <alignment horizontal="left" vertical="center" wrapText="1"/>
    </xf>
    <xf numFmtId="0" fontId="32" fillId="0" borderId="67" xfId="2" applyFont="1" applyBorder="1" applyAlignment="1">
      <alignment horizontal="left" vertical="center" wrapText="1"/>
    </xf>
    <xf numFmtId="0" fontId="32" fillId="0" borderId="62" xfId="2" applyFont="1" applyBorder="1" applyAlignment="1">
      <alignment horizontal="left" vertical="center" wrapText="1"/>
    </xf>
    <xf numFmtId="0" fontId="14" fillId="0" borderId="11" xfId="2" applyFont="1" applyBorder="1" applyAlignment="1">
      <alignment horizontal="left" wrapText="1"/>
    </xf>
    <xf numFmtId="0" fontId="16" fillId="0" borderId="7" xfId="2" applyFont="1" applyBorder="1" applyAlignment="1">
      <alignment horizontal="left" vertical="center" wrapText="1"/>
    </xf>
    <xf numFmtId="0" fontId="16" fillId="0" borderId="6" xfId="2" applyFont="1" applyBorder="1" applyAlignment="1">
      <alignment horizontal="left" vertical="center" wrapText="1"/>
    </xf>
    <xf numFmtId="0" fontId="15" fillId="0" borderId="47" xfId="2" applyFont="1" applyBorder="1" applyAlignment="1">
      <alignment horizontal="left" vertical="center" wrapText="1"/>
    </xf>
    <xf numFmtId="0" fontId="15" fillId="0" borderId="46" xfId="2" applyFont="1" applyBorder="1" applyAlignment="1">
      <alignment horizontal="left" vertical="center" wrapText="1"/>
    </xf>
    <xf numFmtId="0" fontId="14" fillId="0" borderId="8" xfId="2" applyFont="1" applyBorder="1" applyAlignment="1">
      <alignment horizontal="center" wrapText="1"/>
    </xf>
    <xf numFmtId="0" fontId="14" fillId="0" borderId="6" xfId="2" applyFont="1" applyBorder="1" applyAlignment="1">
      <alignment horizontal="center" wrapText="1"/>
    </xf>
    <xf numFmtId="0" fontId="14" fillId="0" borderId="47" xfId="2" applyFont="1" applyBorder="1" applyAlignment="1">
      <alignment horizontal="center" wrapText="1"/>
    </xf>
    <xf numFmtId="0" fontId="14" fillId="0" borderId="56" xfId="2" applyFont="1" applyBorder="1" applyAlignment="1">
      <alignment horizontal="center" wrapText="1"/>
    </xf>
    <xf numFmtId="0" fontId="14" fillId="0" borderId="46" xfId="2" applyFont="1" applyBorder="1" applyAlignment="1">
      <alignment horizontal="center" wrapText="1"/>
    </xf>
    <xf numFmtId="0" fontId="16" fillId="0" borderId="47" xfId="2" applyFont="1" applyBorder="1" applyAlignment="1">
      <alignment horizontal="center" vertical="center" wrapText="1"/>
    </xf>
    <xf numFmtId="0" fontId="16" fillId="0" borderId="56" xfId="2" applyFont="1" applyBorder="1" applyAlignment="1">
      <alignment horizontal="center" vertical="center" wrapText="1"/>
    </xf>
    <xf numFmtId="0" fontId="16" fillId="0" borderId="46" xfId="2" applyFont="1" applyBorder="1" applyAlignment="1">
      <alignment horizontal="center" vertical="center" wrapText="1"/>
    </xf>
    <xf numFmtId="0" fontId="8" fillId="0" borderId="145" xfId="4" applyFont="1" applyBorder="1" applyAlignment="1">
      <alignment horizontal="left" vertical="center"/>
    </xf>
    <xf numFmtId="0" fontId="8" fillId="0" borderId="41" xfId="4" applyFont="1" applyBorder="1" applyAlignment="1">
      <alignment horizontal="left" vertical="center"/>
    </xf>
    <xf numFmtId="0" fontId="20" fillId="0" borderId="136" xfId="4" applyFont="1" applyBorder="1" applyAlignment="1">
      <alignment horizontal="center" vertical="center"/>
    </xf>
    <xf numFmtId="0" fontId="20" fillId="0" borderId="40" xfId="4" applyFont="1" applyBorder="1" applyAlignment="1">
      <alignment horizontal="center" vertical="center"/>
    </xf>
    <xf numFmtId="0" fontId="20" fillId="0" borderId="41" xfId="4" applyFont="1" applyBorder="1" applyAlignment="1">
      <alignment horizontal="center" vertical="center"/>
    </xf>
    <xf numFmtId="0" fontId="8" fillId="0" borderId="150" xfId="4" applyFont="1" applyBorder="1" applyAlignment="1">
      <alignment horizontal="left"/>
    </xf>
    <xf numFmtId="0" fontId="8" fillId="0" borderId="151" xfId="4" applyFont="1" applyBorder="1" applyAlignment="1">
      <alignment horizontal="left"/>
    </xf>
    <xf numFmtId="0" fontId="20" fillId="0" borderId="152" xfId="4" applyFont="1" applyBorder="1" applyAlignment="1">
      <alignment horizontal="center"/>
    </xf>
    <xf numFmtId="0" fontId="20" fillId="0" borderId="26" xfId="4" applyFont="1" applyBorder="1" applyAlignment="1">
      <alignment horizontal="center"/>
    </xf>
    <xf numFmtId="0" fontId="20" fillId="0" borderId="151" xfId="4" applyFont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8" fillId="0" borderId="17" xfId="4" applyFont="1" applyBorder="1" applyAlignment="1">
      <alignment horizontal="center" vertical="center"/>
    </xf>
    <xf numFmtId="0" fontId="8" fillId="0" borderId="146" xfId="4" applyFont="1" applyBorder="1" applyAlignment="1">
      <alignment horizontal="left"/>
    </xf>
    <xf numFmtId="0" fontId="8" fillId="0" borderId="147" xfId="4" applyFont="1" applyBorder="1" applyAlignment="1">
      <alignment horizontal="left"/>
    </xf>
    <xf numFmtId="0" fontId="20" fillId="0" borderId="148" xfId="4" applyFont="1" applyBorder="1" applyAlignment="1">
      <alignment horizontal="center"/>
    </xf>
    <xf numFmtId="0" fontId="20" fillId="0" borderId="149" xfId="4" applyFont="1" applyBorder="1" applyAlignment="1">
      <alignment horizontal="center"/>
    </xf>
    <xf numFmtId="0" fontId="20" fillId="0" borderId="147" xfId="4" applyFont="1" applyBorder="1" applyAlignment="1">
      <alignment horizontal="center"/>
    </xf>
    <xf numFmtId="0" fontId="8" fillId="0" borderId="153" xfId="4" applyFont="1" applyBorder="1" applyAlignment="1">
      <alignment horizontal="left" vertical="center"/>
    </xf>
    <xf numFmtId="0" fontId="8" fillId="0" borderId="38" xfId="4" applyFont="1" applyBorder="1" applyAlignment="1">
      <alignment horizontal="left" vertical="center"/>
    </xf>
    <xf numFmtId="0" fontId="8" fillId="0" borderId="37" xfId="4" applyFont="1" applyBorder="1" applyAlignment="1">
      <alignment horizontal="center" vertical="center"/>
    </xf>
    <xf numFmtId="0" fontId="8" fillId="0" borderId="38" xfId="4" applyFont="1" applyBorder="1" applyAlignment="1">
      <alignment horizontal="center" vertical="center"/>
    </xf>
    <xf numFmtId="0" fontId="20" fillId="0" borderId="155" xfId="4" applyFont="1" applyBorder="1" applyAlignment="1">
      <alignment horizontal="center"/>
    </xf>
    <xf numFmtId="0" fontId="20" fillId="0" borderId="156" xfId="4" applyFont="1" applyBorder="1" applyAlignment="1">
      <alignment horizontal="center"/>
    </xf>
    <xf numFmtId="0" fontId="20" fillId="0" borderId="157" xfId="4" applyFont="1" applyBorder="1" applyAlignment="1">
      <alignment horizontal="center"/>
    </xf>
    <xf numFmtId="0" fontId="20" fillId="0" borderId="27" xfId="4" applyFont="1" applyBorder="1" applyAlignment="1">
      <alignment horizontal="center"/>
    </xf>
    <xf numFmtId="0" fontId="20" fillId="0" borderId="28" xfId="4" applyFont="1" applyBorder="1" applyAlignment="1">
      <alignment horizontal="center"/>
    </xf>
    <xf numFmtId="0" fontId="20" fillId="0" borderId="158" xfId="4" applyFont="1" applyBorder="1" applyAlignment="1">
      <alignment horizontal="center"/>
    </xf>
    <xf numFmtId="0" fontId="8" fillId="0" borderId="187" xfId="4" applyFont="1" applyBorder="1" applyAlignment="1">
      <alignment horizontal="center" vertical="center"/>
    </xf>
    <xf numFmtId="0" fontId="8" fillId="0" borderId="188" xfId="4" applyFont="1" applyBorder="1" applyAlignment="1">
      <alignment horizontal="center" vertical="center"/>
    </xf>
    <xf numFmtId="0" fontId="8" fillId="0" borderId="189" xfId="4" applyFont="1" applyBorder="1" applyAlignment="1">
      <alignment horizontal="center" vertical="center"/>
    </xf>
    <xf numFmtId="2" fontId="20" fillId="2" borderId="152" xfId="4" applyNumberFormat="1" applyFont="1" applyFill="1" applyBorder="1" applyAlignment="1">
      <alignment horizontal="center"/>
    </xf>
    <xf numFmtId="2" fontId="20" fillId="2" borderId="26" xfId="4" applyNumberFormat="1" applyFont="1" applyFill="1" applyBorder="1" applyAlignment="1">
      <alignment horizontal="center"/>
    </xf>
    <xf numFmtId="2" fontId="20" fillId="2" borderId="27" xfId="4" applyNumberFormat="1" applyFont="1" applyFill="1" applyBorder="1" applyAlignment="1">
      <alignment horizontal="center"/>
    </xf>
    <xf numFmtId="2" fontId="20" fillId="2" borderId="174" xfId="4" applyNumberFormat="1" applyFont="1" applyFill="1" applyBorder="1" applyAlignment="1">
      <alignment horizontal="center"/>
    </xf>
    <xf numFmtId="2" fontId="20" fillId="2" borderId="175" xfId="4" applyNumberFormat="1" applyFont="1" applyFill="1" applyBorder="1" applyAlignment="1">
      <alignment horizontal="center"/>
    </xf>
    <xf numFmtId="2" fontId="20" fillId="2" borderId="176" xfId="4" applyNumberFormat="1" applyFont="1" applyFill="1" applyBorder="1" applyAlignment="1">
      <alignment horizontal="center"/>
    </xf>
    <xf numFmtId="2" fontId="20" fillId="0" borderId="177" xfId="4" applyNumberFormat="1" applyFont="1" applyBorder="1" applyAlignment="1">
      <alignment horizontal="center"/>
    </xf>
    <xf numFmtId="2" fontId="20" fillId="0" borderId="193" xfId="4" applyNumberFormat="1" applyFont="1" applyBorder="1" applyAlignment="1">
      <alignment horizontal="center"/>
    </xf>
    <xf numFmtId="166" fontId="20" fillId="0" borderId="179" xfId="4" applyNumberFormat="1" applyFont="1" applyBorder="1" applyAlignment="1">
      <alignment horizontal="center"/>
    </xf>
    <xf numFmtId="166" fontId="20" fillId="0" borderId="177" xfId="4" applyNumberFormat="1" applyFont="1" applyBorder="1" applyAlignment="1">
      <alignment horizontal="center"/>
    </xf>
    <xf numFmtId="0" fontId="20" fillId="0" borderId="177" xfId="4" applyFont="1" applyBorder="1" applyAlignment="1">
      <alignment horizontal="center"/>
    </xf>
    <xf numFmtId="0" fontId="20" fillId="0" borderId="178" xfId="4" applyFont="1" applyBorder="1" applyAlignment="1">
      <alignment horizontal="center"/>
    </xf>
    <xf numFmtId="0" fontId="20" fillId="0" borderId="200" xfId="4" applyFont="1" applyBorder="1" applyAlignment="1">
      <alignment horizontal="center"/>
    </xf>
    <xf numFmtId="0" fontId="20" fillId="0" borderId="193" xfId="4" applyFont="1" applyBorder="1" applyAlignment="1">
      <alignment horizontal="center"/>
    </xf>
    <xf numFmtId="0" fontId="20" fillId="0" borderId="186" xfId="4" applyFont="1" applyBorder="1" applyAlignment="1">
      <alignment horizontal="center"/>
    </xf>
    <xf numFmtId="2" fontId="20" fillId="0" borderId="178" xfId="4" applyNumberFormat="1" applyFont="1" applyBorder="1" applyAlignment="1">
      <alignment horizontal="center"/>
    </xf>
    <xf numFmtId="0" fontId="20" fillId="2" borderId="185" xfId="4" applyFont="1" applyFill="1" applyBorder="1" applyAlignment="1">
      <alignment horizontal="center"/>
    </xf>
    <xf numFmtId="0" fontId="20" fillId="2" borderId="186" xfId="4" applyFont="1" applyFill="1" applyBorder="1" applyAlignment="1">
      <alignment horizontal="center"/>
    </xf>
    <xf numFmtId="0" fontId="20" fillId="2" borderId="191" xfId="4" applyFont="1" applyFill="1" applyBorder="1" applyAlignment="1">
      <alignment horizontal="center"/>
    </xf>
    <xf numFmtId="0" fontId="20" fillId="2" borderId="192" xfId="4" applyFont="1" applyFill="1" applyBorder="1" applyAlignment="1">
      <alignment horizontal="center"/>
    </xf>
    <xf numFmtId="0" fontId="20" fillId="2" borderId="199" xfId="4" applyFont="1" applyFill="1" applyBorder="1" applyAlignment="1">
      <alignment horizontal="center"/>
    </xf>
    <xf numFmtId="0" fontId="20" fillId="2" borderId="196" xfId="4" applyFont="1" applyFill="1" applyBorder="1" applyAlignment="1">
      <alignment horizontal="center"/>
    </xf>
    <xf numFmtId="166" fontId="20" fillId="0" borderId="178" xfId="4" applyNumberFormat="1" applyFont="1" applyBorder="1" applyAlignment="1">
      <alignment horizontal="center"/>
    </xf>
    <xf numFmtId="166" fontId="20" fillId="0" borderId="193" xfId="4" applyNumberFormat="1" applyFont="1" applyBorder="1" applyAlignment="1">
      <alignment horizontal="center"/>
    </xf>
    <xf numFmtId="0" fontId="20" fillId="2" borderId="177" xfId="4" applyFont="1" applyFill="1" applyBorder="1" applyAlignment="1">
      <alignment horizontal="center"/>
    </xf>
    <xf numFmtId="0" fontId="20" fillId="2" borderId="178" xfId="4" applyFont="1" applyFill="1" applyBorder="1" applyAlignment="1">
      <alignment horizontal="center"/>
    </xf>
    <xf numFmtId="0" fontId="20" fillId="2" borderId="200" xfId="4" applyFont="1" applyFill="1" applyBorder="1" applyAlignment="1">
      <alignment horizontal="center"/>
    </xf>
    <xf numFmtId="0" fontId="20" fillId="2" borderId="179" xfId="4" applyFont="1" applyFill="1" applyBorder="1" applyAlignment="1">
      <alignment horizontal="center"/>
    </xf>
    <xf numFmtId="0" fontId="20" fillId="2" borderId="193" xfId="4" applyFont="1" applyFill="1" applyBorder="1" applyAlignment="1">
      <alignment horizontal="center"/>
    </xf>
    <xf numFmtId="0" fontId="8" fillId="0" borderId="184" xfId="4" applyFont="1" applyBorder="1" applyAlignment="1">
      <alignment horizontal="left"/>
    </xf>
    <xf numFmtId="0" fontId="8" fillId="0" borderId="183" xfId="4" applyFont="1" applyBorder="1" applyAlignment="1">
      <alignment horizontal="left"/>
    </xf>
    <xf numFmtId="166" fontId="20" fillId="0" borderId="180" xfId="4" applyNumberFormat="1" applyFont="1" applyBorder="1" applyAlignment="1">
      <alignment horizontal="center"/>
    </xf>
    <xf numFmtId="2" fontId="20" fillId="0" borderId="180" xfId="4" applyNumberFormat="1" applyFont="1" applyBorder="1" applyAlignment="1">
      <alignment horizontal="center"/>
    </xf>
    <xf numFmtId="2" fontId="20" fillId="2" borderId="179" xfId="4" applyNumberFormat="1" applyFont="1" applyFill="1" applyBorder="1" applyAlignment="1">
      <alignment horizontal="center"/>
    </xf>
    <xf numFmtId="2" fontId="20" fillId="2" borderId="177" xfId="4" applyNumberFormat="1" applyFont="1" applyFill="1" applyBorder="1" applyAlignment="1">
      <alignment horizontal="center"/>
    </xf>
    <xf numFmtId="0" fontId="20" fillId="2" borderId="182" xfId="4" applyFont="1" applyFill="1" applyBorder="1" applyAlignment="1">
      <alignment horizontal="center"/>
    </xf>
    <xf numFmtId="0" fontId="20" fillId="2" borderId="180" xfId="4" applyFont="1" applyFill="1" applyBorder="1" applyAlignment="1">
      <alignment horizontal="center"/>
    </xf>
    <xf numFmtId="0" fontId="8" fillId="0" borderId="0" xfId="5" applyAlignment="1">
      <alignment horizontal="center"/>
    </xf>
    <xf numFmtId="0" fontId="24" fillId="0" borderId="0" xfId="5" applyFont="1" applyAlignment="1">
      <alignment horizontal="center"/>
    </xf>
    <xf numFmtId="0" fontId="24" fillId="0" borderId="35" xfId="5" applyFont="1" applyBorder="1" applyAlignment="1">
      <alignment horizontal="center"/>
    </xf>
    <xf numFmtId="0" fontId="8" fillId="2" borderId="80" xfId="4" applyFont="1" applyFill="1" applyBorder="1" applyAlignment="1">
      <alignment horizontal="center" vertical="center"/>
    </xf>
    <xf numFmtId="0" fontId="8" fillId="2" borderId="37" xfId="4" applyFont="1" applyFill="1" applyBorder="1" applyAlignment="1">
      <alignment horizontal="center" vertical="center"/>
    </xf>
    <xf numFmtId="0" fontId="8" fillId="2" borderId="38" xfId="4" applyFont="1" applyFill="1" applyBorder="1" applyAlignment="1">
      <alignment horizontal="center" vertical="center"/>
    </xf>
    <xf numFmtId="0" fontId="8" fillId="2" borderId="154" xfId="4" applyFont="1" applyFill="1" applyBorder="1" applyAlignment="1">
      <alignment horizontal="center" vertical="center"/>
    </xf>
    <xf numFmtId="0" fontId="20" fillId="2" borderId="201" xfId="4" applyFont="1" applyFill="1" applyBorder="1" applyAlignment="1">
      <alignment horizontal="center"/>
    </xf>
    <xf numFmtId="0" fontId="20" fillId="2" borderId="194" xfId="4" applyFont="1" applyFill="1" applyBorder="1" applyAlignment="1">
      <alignment horizontal="center"/>
    </xf>
    <xf numFmtId="2" fontId="20" fillId="2" borderId="200" xfId="4" applyNumberFormat="1" applyFont="1" applyFill="1" applyBorder="1" applyAlignment="1">
      <alignment horizontal="center"/>
    </xf>
    <xf numFmtId="2" fontId="20" fillId="2" borderId="193" xfId="4" applyNumberFormat="1" applyFont="1" applyFill="1" applyBorder="1" applyAlignment="1">
      <alignment horizontal="center"/>
    </xf>
    <xf numFmtId="0" fontId="20" fillId="2" borderId="195" xfId="4" applyFont="1" applyFill="1" applyBorder="1" applyAlignment="1">
      <alignment horizontal="center"/>
    </xf>
    <xf numFmtId="2" fontId="20" fillId="2" borderId="178" xfId="4" applyNumberFormat="1" applyFont="1" applyFill="1" applyBorder="1" applyAlignment="1">
      <alignment horizontal="center"/>
    </xf>
    <xf numFmtId="2" fontId="20" fillId="2" borderId="197" xfId="4" applyNumberFormat="1" applyFont="1" applyFill="1" applyBorder="1" applyAlignment="1">
      <alignment horizontal="center"/>
    </xf>
    <xf numFmtId="0" fontId="20" fillId="2" borderId="181" xfId="4" applyFont="1" applyFill="1" applyBorder="1" applyAlignment="1">
      <alignment horizontal="center"/>
    </xf>
    <xf numFmtId="0" fontId="20" fillId="2" borderId="198" xfId="4" applyFont="1" applyFill="1" applyBorder="1" applyAlignment="1">
      <alignment horizontal="center"/>
    </xf>
    <xf numFmtId="0" fontId="32" fillId="0" borderId="0" xfId="2" applyFont="1" applyAlignment="1">
      <alignment horizontal="left" vertical="center"/>
    </xf>
    <xf numFmtId="0" fontId="32" fillId="0" borderId="0" xfId="2" applyFont="1" applyAlignment="1">
      <alignment horizontal="center" vertical="center"/>
    </xf>
    <xf numFmtId="0" fontId="14" fillId="0" borderId="58" xfId="2" applyFont="1" applyBorder="1" applyAlignment="1">
      <alignment horizontal="left" vertical="top" wrapText="1"/>
    </xf>
    <xf numFmtId="0" fontId="14" fillId="0" borderId="125" xfId="2" applyFont="1" applyBorder="1" applyAlignment="1">
      <alignment horizontal="left" vertical="top" wrapText="1"/>
    </xf>
    <xf numFmtId="0" fontId="14" fillId="0" borderId="59" xfId="2" applyFont="1" applyBorder="1" applyAlignment="1">
      <alignment horizontal="left" vertical="top" wrapText="1"/>
    </xf>
    <xf numFmtId="0" fontId="32" fillId="0" borderId="159" xfId="2" applyFont="1" applyBorder="1" applyAlignment="1">
      <alignment horizontal="center" wrapText="1"/>
    </xf>
    <xf numFmtId="0" fontId="32" fillId="0" borderId="161" xfId="2" applyFont="1" applyBorder="1" applyAlignment="1">
      <alignment horizontal="center" wrapText="1"/>
    </xf>
    <xf numFmtId="0" fontId="32" fillId="0" borderId="162" xfId="2" applyFont="1" applyBorder="1" applyAlignment="1">
      <alignment horizontal="center" wrapText="1"/>
    </xf>
    <xf numFmtId="0" fontId="32" fillId="0" borderId="15" xfId="2" applyFont="1" applyBorder="1" applyAlignment="1">
      <alignment horizontal="center" wrapText="1"/>
    </xf>
    <xf numFmtId="0" fontId="32" fillId="0" borderId="9" xfId="2" applyFont="1" applyBorder="1" applyAlignment="1">
      <alignment horizontal="center" wrapText="1"/>
    </xf>
    <xf numFmtId="0" fontId="32" fillId="0" borderId="12" xfId="2" applyFont="1" applyBorder="1" applyAlignment="1">
      <alignment horizontal="center" wrapText="1"/>
    </xf>
    <xf numFmtId="0" fontId="14" fillId="0" borderId="15" xfId="2" applyFont="1" applyBorder="1" applyAlignment="1">
      <alignment horizontal="left" vertical="top" wrapText="1"/>
    </xf>
    <xf numFmtId="0" fontId="14" fillId="0" borderId="9" xfId="2" applyFont="1" applyBorder="1" applyAlignment="1">
      <alignment horizontal="left" vertical="top" wrapText="1"/>
    </xf>
    <xf numFmtId="0" fontId="14" fillId="0" borderId="12" xfId="2" applyFont="1" applyBorder="1" applyAlignment="1">
      <alignment horizontal="left" vertical="top" wrapText="1"/>
    </xf>
    <xf numFmtId="0" fontId="35" fillId="0" borderId="47" xfId="2" applyFont="1" applyBorder="1" applyAlignment="1">
      <alignment horizontal="center" vertical="center" wrapText="1"/>
    </xf>
    <xf numFmtId="0" fontId="35" fillId="0" borderId="46" xfId="2" applyFont="1" applyBorder="1" applyAlignment="1">
      <alignment horizontal="center" vertical="center" wrapText="1"/>
    </xf>
    <xf numFmtId="0" fontId="32" fillId="0" borderId="65" xfId="2" applyFont="1" applyBorder="1" applyAlignment="1">
      <alignment horizontal="center" wrapText="1"/>
    </xf>
    <xf numFmtId="0" fontId="32" fillId="0" borderId="66" xfId="2" applyFont="1" applyBorder="1" applyAlignment="1">
      <alignment horizontal="center" wrapText="1"/>
    </xf>
    <xf numFmtId="0" fontId="18" fillId="0" borderId="0" xfId="2" applyFont="1" applyAlignment="1">
      <alignment horizontal="center" vertical="center" wrapText="1"/>
    </xf>
    <xf numFmtId="0" fontId="16" fillId="0" borderId="67" xfId="2" applyFont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62" xfId="2" applyFont="1" applyBorder="1" applyAlignment="1">
      <alignment horizontal="center" vertical="center" wrapText="1"/>
    </xf>
    <xf numFmtId="0" fontId="32" fillId="0" borderId="14" xfId="2" applyFont="1" applyBorder="1" applyAlignment="1">
      <alignment horizontal="center" wrapText="1"/>
    </xf>
    <xf numFmtId="0" fontId="32" fillId="0" borderId="44" xfId="2" applyFont="1" applyBorder="1" applyAlignment="1">
      <alignment horizontal="center" wrapText="1"/>
    </xf>
    <xf numFmtId="0" fontId="32" fillId="0" borderId="11" xfId="2" applyFont="1" applyBorder="1" applyAlignment="1">
      <alignment horizontal="center" wrapText="1"/>
    </xf>
    <xf numFmtId="0" fontId="32" fillId="0" borderId="47" xfId="2" applyFont="1" applyBorder="1" applyAlignment="1">
      <alignment horizontal="center" wrapText="1"/>
    </xf>
    <xf numFmtId="0" fontId="32" fillId="0" borderId="46" xfId="2" applyFont="1" applyBorder="1" applyAlignment="1">
      <alignment horizontal="center" wrapText="1"/>
    </xf>
    <xf numFmtId="0" fontId="32" fillId="0" borderId="13" xfId="2" applyFont="1" applyBorder="1" applyAlignment="1">
      <alignment horizontal="center" wrapText="1"/>
    </xf>
    <xf numFmtId="0" fontId="32" fillId="0" borderId="45" xfId="2" applyFont="1" applyBorder="1" applyAlignment="1">
      <alignment horizontal="center" wrapText="1"/>
    </xf>
    <xf numFmtId="0" fontId="32" fillId="0" borderId="10" xfId="2" applyFont="1" applyBorder="1" applyAlignment="1">
      <alignment horizontal="center" wrapText="1"/>
    </xf>
    <xf numFmtId="0" fontId="14" fillId="0" borderId="47" xfId="2" applyFont="1" applyBorder="1" applyAlignment="1">
      <alignment horizontal="center" vertical="top"/>
    </xf>
    <xf numFmtId="0" fontId="14" fillId="0" borderId="97" xfId="2" applyFont="1" applyBorder="1" applyAlignment="1">
      <alignment horizontal="center" vertical="top"/>
    </xf>
    <xf numFmtId="0" fontId="14" fillId="0" borderId="62" xfId="2" applyFont="1" applyBorder="1" applyAlignment="1">
      <alignment horizontal="center" wrapText="1"/>
    </xf>
    <xf numFmtId="0" fontId="14" fillId="0" borderId="97" xfId="2" applyFont="1" applyBorder="1" applyAlignment="1">
      <alignment horizontal="center" wrapText="1"/>
    </xf>
    <xf numFmtId="0" fontId="14" fillId="0" borderId="46" xfId="2" applyFont="1" applyBorder="1" applyAlignment="1">
      <alignment horizontal="center" vertical="top"/>
    </xf>
    <xf numFmtId="0" fontId="14" fillId="0" borderId="67" xfId="2" applyFont="1" applyBorder="1" applyAlignment="1">
      <alignment horizontal="center" wrapText="1"/>
    </xf>
    <xf numFmtId="0" fontId="18" fillId="0" borderId="56" xfId="2" applyFont="1" applyBorder="1" applyAlignment="1">
      <alignment horizontal="left" vertical="top" wrapText="1"/>
    </xf>
    <xf numFmtId="0" fontId="5" fillId="0" borderId="56" xfId="2" applyFont="1" applyBorder="1" applyAlignment="1">
      <alignment horizontal="center" vertical="top" wrapText="1"/>
    </xf>
    <xf numFmtId="0" fontId="5" fillId="0" borderId="60" xfId="2" applyFont="1" applyBorder="1" applyAlignment="1">
      <alignment horizontal="center" vertical="top" wrapText="1"/>
    </xf>
    <xf numFmtId="0" fontId="1" fillId="0" borderId="106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105" xfId="0" applyFont="1" applyBorder="1" applyAlignment="1">
      <alignment horizontal="left" vertical="center" wrapText="1"/>
    </xf>
    <xf numFmtId="0" fontId="3" fillId="0" borderId="10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105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center" vertical="center" wrapText="1"/>
    </xf>
    <xf numFmtId="0" fontId="3" fillId="0" borderId="112" xfId="0" applyFont="1" applyBorder="1" applyAlignment="1">
      <alignment horizontal="center" vertical="center" wrapText="1"/>
    </xf>
    <xf numFmtId="0" fontId="3" fillId="0" borderId="1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3"/>
    </xf>
    <xf numFmtId="0" fontId="29" fillId="0" borderId="15" xfId="2" applyFont="1" applyBorder="1" applyAlignment="1">
      <alignment horizontal="center" vertical="center" wrapText="1"/>
    </xf>
    <xf numFmtId="0" fontId="29" fillId="0" borderId="12" xfId="2" applyFont="1" applyBorder="1" applyAlignment="1">
      <alignment horizontal="center" vertical="center" wrapText="1"/>
    </xf>
    <xf numFmtId="0" fontId="32" fillId="0" borderId="15" xfId="2" applyFont="1" applyBorder="1" applyAlignment="1">
      <alignment horizontal="center" vertical="center" wrapText="1"/>
    </xf>
    <xf numFmtId="0" fontId="32" fillId="0" borderId="12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left" vertical="center" wrapText="1"/>
    </xf>
    <xf numFmtId="0" fontId="14" fillId="0" borderId="7" xfId="2" applyFont="1" applyBorder="1" applyAlignment="1">
      <alignment horizontal="left" vertical="center" wrapText="1"/>
    </xf>
    <xf numFmtId="0" fontId="14" fillId="0" borderId="6" xfId="2" applyFont="1" applyBorder="1" applyAlignment="1">
      <alignment horizontal="left" vertical="center" wrapText="1"/>
    </xf>
    <xf numFmtId="0" fontId="16" fillId="0" borderId="0" xfId="2" applyFont="1" applyAlignment="1">
      <alignment horizontal="left" vertical="center" wrapText="1" indent="1"/>
    </xf>
    <xf numFmtId="0" fontId="29" fillId="0" borderId="13" xfId="2" applyFont="1" applyBorder="1" applyAlignment="1">
      <alignment horizontal="center" vertical="center" wrapText="1"/>
    </xf>
    <xf numFmtId="0" fontId="29" fillId="0" borderId="10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left" vertical="top" wrapText="1"/>
    </xf>
    <xf numFmtId="0" fontId="5" fillId="0" borderId="7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 wrapText="1"/>
    </xf>
    <xf numFmtId="0" fontId="29" fillId="0" borderId="8" xfId="2" applyFont="1" applyBorder="1" applyAlignment="1">
      <alignment horizontal="center" vertical="center" wrapText="1"/>
    </xf>
    <xf numFmtId="0" fontId="29" fillId="0" borderId="6" xfId="2" applyFont="1" applyBorder="1" applyAlignment="1">
      <alignment horizontal="center" vertical="center" wrapText="1"/>
    </xf>
    <xf numFmtId="0" fontId="16" fillId="0" borderId="60" xfId="2" applyFont="1" applyBorder="1" applyAlignment="1">
      <alignment horizontal="left" vertical="center" wrapText="1"/>
    </xf>
    <xf numFmtId="0" fontId="14" fillId="0" borderId="47" xfId="2" applyFont="1" applyBorder="1" applyAlignment="1">
      <alignment horizontal="center" vertical="center" wrapText="1"/>
    </xf>
    <xf numFmtId="0" fontId="14" fillId="0" borderId="56" xfId="2" applyFont="1" applyBorder="1" applyAlignment="1">
      <alignment horizontal="center" vertical="center" wrapText="1"/>
    </xf>
    <xf numFmtId="0" fontId="14" fillId="0" borderId="46" xfId="2" applyFont="1" applyBorder="1" applyAlignment="1">
      <alignment horizontal="center" vertical="center" wrapText="1"/>
    </xf>
    <xf numFmtId="0" fontId="5" fillId="0" borderId="71" xfId="2" applyFont="1" applyBorder="1" applyAlignment="1">
      <alignment horizontal="left" vertical="top" wrapText="1"/>
    </xf>
    <xf numFmtId="0" fontId="5" fillId="0" borderId="60" xfId="2" applyFont="1" applyBorder="1" applyAlignment="1">
      <alignment horizontal="left" vertical="top" wrapText="1"/>
    </xf>
    <xf numFmtId="0" fontId="5" fillId="0" borderId="53" xfId="2" applyFont="1" applyBorder="1" applyAlignment="1">
      <alignment horizontal="left" vertical="top" wrapText="1"/>
    </xf>
    <xf numFmtId="0" fontId="14" fillId="0" borderId="50" xfId="2" applyFont="1" applyBorder="1" applyAlignment="1">
      <alignment horizontal="center" vertical="center" wrapText="1"/>
    </xf>
    <xf numFmtId="0" fontId="14" fillId="0" borderId="55" xfId="2" applyFont="1" applyBorder="1" applyAlignment="1">
      <alignment horizontal="center" vertical="center" wrapText="1"/>
    </xf>
    <xf numFmtId="0" fontId="14" fillId="0" borderId="51" xfId="2" applyFont="1" applyBorder="1" applyAlignment="1">
      <alignment horizontal="center" vertical="center" wrapText="1"/>
    </xf>
    <xf numFmtId="0" fontId="29" fillId="0" borderId="65" xfId="2" applyFont="1" applyBorder="1" applyAlignment="1">
      <alignment horizontal="center" vertical="center" wrapText="1"/>
    </xf>
    <xf numFmtId="0" fontId="29" fillId="0" borderId="70" xfId="2" applyFont="1" applyBorder="1" applyAlignment="1">
      <alignment horizontal="center" vertical="center" wrapText="1"/>
    </xf>
    <xf numFmtId="0" fontId="29" fillId="0" borderId="69" xfId="2" applyFont="1" applyBorder="1" applyAlignment="1">
      <alignment horizontal="center" vertical="center" wrapText="1"/>
    </xf>
    <xf numFmtId="164" fontId="8" fillId="0" borderId="136" xfId="3" quotePrefix="1" applyFont="1" applyBorder="1" applyAlignment="1">
      <alignment horizontal="center" vertical="center"/>
    </xf>
    <xf numFmtId="164" fontId="8" fillId="0" borderId="40" xfId="3" quotePrefix="1" applyFont="1" applyBorder="1" applyAlignment="1">
      <alignment horizontal="center" vertical="center"/>
    </xf>
    <xf numFmtId="164" fontId="8" fillId="0" borderId="41" xfId="3" quotePrefix="1" applyFont="1" applyBorder="1" applyAlignment="1">
      <alignment horizontal="center" vertical="center"/>
    </xf>
    <xf numFmtId="164" fontId="8" fillId="0" borderId="0" xfId="3" applyFont="1" applyAlignment="1">
      <alignment horizontal="left" vertical="center"/>
    </xf>
    <xf numFmtId="164" fontId="8" fillId="0" borderId="17" xfId="3" applyFont="1" applyBorder="1" applyAlignment="1">
      <alignment horizontal="left" vertical="center"/>
    </xf>
    <xf numFmtId="164" fontId="5" fillId="0" borderId="137" xfId="3" quotePrefix="1" applyFont="1" applyBorder="1" applyAlignment="1">
      <alignment horizontal="center" vertical="center"/>
    </xf>
    <xf numFmtId="164" fontId="5" fillId="0" borderId="82" xfId="3" quotePrefix="1" applyFont="1" applyBorder="1" applyAlignment="1">
      <alignment horizontal="center" vertical="center"/>
    </xf>
    <xf numFmtId="164" fontId="8" fillId="0" borderId="81" xfId="3" applyFont="1" applyBorder="1" applyAlignment="1">
      <alignment horizontal="center" vertical="center"/>
    </xf>
    <xf numFmtId="164" fontId="8" fillId="0" borderId="30" xfId="3" applyFont="1" applyBorder="1" applyAlignment="1">
      <alignment horizontal="center" vertical="center"/>
    </xf>
    <xf numFmtId="164" fontId="5" fillId="0" borderId="54" xfId="3" applyFont="1" applyBorder="1" applyAlignment="1">
      <alignment horizontal="center" vertical="center" wrapText="1"/>
    </xf>
    <xf numFmtId="164" fontId="5" fillId="0" borderId="29" xfId="3" applyFont="1" applyBorder="1" applyAlignment="1">
      <alignment horizontal="center" vertical="center" wrapText="1"/>
    </xf>
    <xf numFmtId="164" fontId="8" fillId="0" borderId="81" xfId="3" quotePrefix="1" applyFont="1" applyBorder="1" applyAlignment="1">
      <alignment horizontal="center" vertical="center"/>
    </xf>
    <xf numFmtId="164" fontId="8" fillId="0" borderId="30" xfId="3" quotePrefix="1" applyFont="1" applyBorder="1" applyAlignment="1">
      <alignment horizontal="center" vertical="center"/>
    </xf>
    <xf numFmtId="164" fontId="8" fillId="0" borderId="0" xfId="3" applyFont="1" applyBorder="1" applyAlignment="1">
      <alignment horizontal="center" vertical="center"/>
    </xf>
    <xf numFmtId="164" fontId="8" fillId="0" borderId="32" xfId="3" applyFont="1" applyBorder="1" applyAlignment="1">
      <alignment horizontal="center" vertical="center"/>
    </xf>
    <xf numFmtId="164" fontId="8" fillId="0" borderId="17" xfId="3" applyFont="1" applyBorder="1" applyAlignment="1">
      <alignment horizontal="center" vertical="center"/>
    </xf>
    <xf numFmtId="164" fontId="8" fillId="0" borderId="16" xfId="3" applyFont="1" applyBorder="1" applyAlignment="1">
      <alignment horizontal="center" vertical="center"/>
    </xf>
    <xf numFmtId="0" fontId="5" fillId="0" borderId="8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42" xfId="2" applyFont="1" applyBorder="1" applyAlignment="1">
      <alignment horizontal="left" vertical="center" wrapText="1"/>
    </xf>
    <xf numFmtId="0" fontId="7" fillId="0" borderId="56" xfId="2" applyBorder="1" applyAlignment="1">
      <alignment horizontal="center" vertical="top"/>
    </xf>
    <xf numFmtId="0" fontId="7" fillId="0" borderId="60" xfId="2" applyBorder="1" applyAlignment="1">
      <alignment horizontal="center" vertical="top"/>
    </xf>
    <xf numFmtId="0" fontId="5" fillId="0" borderId="60" xfId="2" applyFont="1" applyBorder="1" applyAlignment="1">
      <alignment horizontal="left" vertical="center" wrapText="1"/>
    </xf>
    <xf numFmtId="0" fontId="5" fillId="0" borderId="43" xfId="2" applyFont="1" applyBorder="1" applyAlignment="1">
      <alignment horizontal="left" vertical="center" wrapText="1"/>
    </xf>
    <xf numFmtId="0" fontId="7" fillId="0" borderId="57" xfId="2" applyFont="1" applyBorder="1" applyAlignment="1">
      <alignment horizontal="left" vertical="center" wrapText="1"/>
    </xf>
    <xf numFmtId="0" fontId="15" fillId="0" borderId="0" xfId="2" applyFont="1" applyBorder="1" applyAlignment="1">
      <alignment horizontal="left" vertical="center" wrapText="1"/>
    </xf>
    <xf numFmtId="0" fontId="15" fillId="0" borderId="0" xfId="2" applyFont="1" applyAlignment="1">
      <alignment vertical="center" wrapText="1"/>
    </xf>
    <xf numFmtId="0" fontId="5" fillId="0" borderId="57" xfId="2" applyFont="1" applyBorder="1" applyAlignment="1">
      <alignment horizontal="left" vertical="top" wrapText="1"/>
    </xf>
    <xf numFmtId="0" fontId="16" fillId="0" borderId="55" xfId="2" applyFont="1" applyBorder="1" applyAlignment="1">
      <alignment horizontal="center" vertical="center" wrapText="1"/>
    </xf>
    <xf numFmtId="0" fontId="14" fillId="0" borderId="57" xfId="2" applyFont="1" applyBorder="1" applyAlignment="1">
      <alignment horizontal="center" wrapText="1"/>
    </xf>
    <xf numFmtId="0" fontId="16" fillId="0" borderId="63" xfId="2" applyFont="1" applyBorder="1" applyAlignment="1">
      <alignment horizontal="left" vertical="top" wrapText="1"/>
    </xf>
    <xf numFmtId="0" fontId="16" fillId="0" borderId="64" xfId="2" applyFont="1" applyBorder="1" applyAlignment="1">
      <alignment horizontal="left" vertical="top" wrapText="1"/>
    </xf>
    <xf numFmtId="0" fontId="16" fillId="0" borderId="72" xfId="2" applyFont="1" applyBorder="1" applyAlignment="1">
      <alignment horizontal="left" vertical="top" wrapText="1"/>
    </xf>
    <xf numFmtId="0" fontId="16" fillId="0" borderId="46" xfId="2" applyFont="1" applyBorder="1" applyAlignment="1">
      <alignment horizontal="left" vertical="top" wrapText="1"/>
    </xf>
    <xf numFmtId="0" fontId="5" fillId="0" borderId="57" xfId="2" applyFont="1" applyBorder="1" applyAlignment="1">
      <alignment horizontal="left" vertical="center" wrapText="1"/>
    </xf>
    <xf numFmtId="0" fontId="16" fillId="0" borderId="0" xfId="2" applyFont="1" applyAlignment="1">
      <alignment vertical="center" wrapText="1"/>
    </xf>
    <xf numFmtId="0" fontId="16" fillId="0" borderId="0" xfId="2" applyFont="1" applyAlignment="1">
      <alignment horizontal="left" vertical="center" wrapText="1" indent="4"/>
    </xf>
    <xf numFmtId="0" fontId="16" fillId="0" borderId="0" xfId="2" applyFont="1" applyBorder="1" applyAlignment="1">
      <alignment horizontal="left" vertical="center" wrapText="1"/>
    </xf>
    <xf numFmtId="0" fontId="15" fillId="0" borderId="60" xfId="2" applyFont="1" applyBorder="1" applyAlignment="1">
      <alignment horizontal="left" vertical="center" wrapText="1"/>
    </xf>
    <xf numFmtId="0" fontId="14" fillId="0" borderId="93" xfId="2" applyFont="1" applyBorder="1" applyAlignment="1">
      <alignment horizontal="left" vertical="center" wrapText="1"/>
    </xf>
    <xf numFmtId="0" fontId="14" fillId="0" borderId="91" xfId="2" applyFont="1" applyBorder="1" applyAlignment="1">
      <alignment horizontal="left" vertical="center" wrapText="1"/>
    </xf>
    <xf numFmtId="0" fontId="14" fillId="0" borderId="94" xfId="2" applyFont="1" applyBorder="1" applyAlignment="1">
      <alignment horizontal="left" vertical="center" wrapText="1"/>
    </xf>
    <xf numFmtId="0" fontId="16" fillId="0" borderId="0" xfId="2" applyFont="1" applyAlignment="1">
      <alignment horizontal="center" vertical="center"/>
    </xf>
    <xf numFmtId="0" fontId="14" fillId="0" borderId="87" xfId="2" applyFont="1" applyBorder="1" applyAlignment="1">
      <alignment horizontal="left" vertical="center" wrapText="1"/>
    </xf>
    <xf numFmtId="0" fontId="14" fillId="0" borderId="88" xfId="2" applyFont="1" applyBorder="1" applyAlignment="1">
      <alignment horizontal="left" vertical="center" wrapText="1"/>
    </xf>
    <xf numFmtId="0" fontId="5" fillId="0" borderId="99" xfId="2" applyFont="1" applyBorder="1" applyAlignment="1">
      <alignment horizontal="center" vertical="top" wrapText="1"/>
    </xf>
    <xf numFmtId="0" fontId="5" fillId="0" borderId="102" xfId="2" applyFont="1" applyBorder="1" applyAlignment="1">
      <alignment horizontal="center" vertical="top" wrapText="1"/>
    </xf>
    <xf numFmtId="0" fontId="16" fillId="0" borderId="109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left" vertical="center"/>
    </xf>
    <xf numFmtId="0" fontId="15" fillId="0" borderId="3" xfId="2" applyFont="1" applyBorder="1" applyAlignment="1">
      <alignment horizontal="left" vertical="center"/>
    </xf>
    <xf numFmtId="0" fontId="32" fillId="0" borderId="124" xfId="2" applyFont="1" applyBorder="1" applyAlignment="1">
      <alignment horizontal="center" vertical="center" wrapText="1"/>
    </xf>
    <xf numFmtId="0" fontId="32" fillId="0" borderId="104" xfId="2" applyFont="1" applyBorder="1" applyAlignment="1">
      <alignment horizontal="center" vertical="center" wrapText="1"/>
    </xf>
    <xf numFmtId="0" fontId="32" fillId="0" borderId="109" xfId="2" applyFont="1" applyBorder="1" applyAlignment="1">
      <alignment horizontal="center" vertical="center" wrapText="1"/>
    </xf>
    <xf numFmtId="0" fontId="32" fillId="0" borderId="112" xfId="2" applyFont="1" applyBorder="1" applyAlignment="1">
      <alignment horizontal="center" vertical="center" wrapText="1"/>
    </xf>
    <xf numFmtId="0" fontId="32" fillId="0" borderId="111" xfId="2" applyFont="1" applyBorder="1" applyAlignment="1">
      <alignment horizontal="center" vertical="center" wrapText="1"/>
    </xf>
    <xf numFmtId="0" fontId="32" fillId="0" borderId="114" xfId="2" applyFont="1" applyBorder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0" fontId="16" fillId="0" borderId="0" xfId="2" applyFont="1" applyAlignment="1">
      <alignment horizontal="center" vertical="top" wrapText="1"/>
    </xf>
    <xf numFmtId="0" fontId="16" fillId="0" borderId="60" xfId="2" applyFont="1" applyBorder="1" applyAlignment="1">
      <alignment horizontal="center" vertical="center" wrapText="1"/>
    </xf>
    <xf numFmtId="0" fontId="5" fillId="0" borderId="143" xfId="2" applyFont="1" applyBorder="1" applyAlignment="1">
      <alignment horizontal="center" vertical="top" wrapText="1"/>
    </xf>
    <xf numFmtId="0" fontId="14" fillId="0" borderId="56" xfId="2" applyFont="1" applyBorder="1" applyAlignment="1">
      <alignment horizontal="center" vertical="top"/>
    </xf>
    <xf numFmtId="0" fontId="14" fillId="0" borderId="67" xfId="2" applyFont="1" applyBorder="1" applyAlignment="1">
      <alignment horizontal="left" wrapText="1"/>
    </xf>
    <xf numFmtId="0" fontId="14" fillId="0" borderId="65" xfId="2" applyFont="1" applyBorder="1" applyAlignment="1">
      <alignment horizontal="center" wrapText="1"/>
    </xf>
    <xf numFmtId="0" fontId="14" fillId="0" borderId="69" xfId="2" applyFont="1" applyBorder="1" applyAlignment="1">
      <alignment horizontal="center" wrapText="1"/>
    </xf>
    <xf numFmtId="0" fontId="14" fillId="0" borderId="63" xfId="2" applyFont="1" applyBorder="1" applyAlignment="1">
      <alignment horizontal="center" wrapText="1"/>
    </xf>
    <xf numFmtId="0" fontId="14" fillId="0" borderId="78" xfId="2" applyFont="1" applyBorder="1" applyAlignment="1">
      <alignment horizontal="center" wrapText="1"/>
    </xf>
    <xf numFmtId="0" fontId="14" fillId="0" borderId="7" xfId="2" applyFont="1" applyBorder="1" applyAlignment="1">
      <alignment horizontal="center" wrapText="1"/>
    </xf>
    <xf numFmtId="0" fontId="5" fillId="0" borderId="0" xfId="2" applyFont="1" applyAlignment="1">
      <alignment horizontal="left" vertical="top" wrapText="1" indent="50"/>
    </xf>
    <xf numFmtId="0" fontId="5" fillId="0" borderId="0" xfId="2" applyFont="1" applyAlignment="1">
      <alignment vertical="top" wrapText="1"/>
    </xf>
    <xf numFmtId="0" fontId="38" fillId="0" borderId="0" xfId="2" applyFont="1" applyAlignment="1">
      <alignment horizontal="left" vertical="top" wrapText="1" indent="2"/>
    </xf>
    <xf numFmtId="0" fontId="14" fillId="0" borderId="8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5" fillId="0" borderId="0" xfId="2" applyFont="1" applyAlignment="1">
      <alignment horizontal="left" vertical="top" wrapText="1" indent="1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/>
    </xf>
    <xf numFmtId="0" fontId="5" fillId="0" borderId="0" xfId="2" applyFont="1" applyAlignment="1">
      <alignment horizontal="center" vertical="top"/>
    </xf>
    <xf numFmtId="0" fontId="5" fillId="0" borderId="0" xfId="2" applyFont="1" applyBorder="1" applyAlignment="1">
      <alignment horizontal="center" vertical="top"/>
    </xf>
    <xf numFmtId="0" fontId="14" fillId="0" borderId="0" xfId="2" applyFont="1" applyBorder="1" applyAlignment="1">
      <alignment horizontal="center" wrapText="1"/>
    </xf>
    <xf numFmtId="0" fontId="5" fillId="0" borderId="0" xfId="2" applyFont="1" applyBorder="1" applyAlignment="1">
      <alignment horizontal="center" vertical="top" wrapText="1"/>
    </xf>
    <xf numFmtId="0" fontId="27" fillId="0" borderId="0" xfId="2" applyFont="1" applyAlignment="1">
      <alignment horizontal="left" vertical="top" wrapText="1" indent="2"/>
    </xf>
    <xf numFmtId="0" fontId="5" fillId="0" borderId="0" xfId="2" applyFont="1" applyAlignment="1">
      <alignment horizontal="center" vertical="top" wrapText="1"/>
    </xf>
    <xf numFmtId="0" fontId="7" fillId="0" borderId="0" xfId="2" applyAlignment="1">
      <alignment horizontal="center" vertical="top"/>
    </xf>
    <xf numFmtId="0" fontId="14" fillId="0" borderId="0" xfId="2" applyFont="1" applyAlignment="1">
      <alignment horizontal="center" vertical="top"/>
    </xf>
    <xf numFmtId="0" fontId="5" fillId="0" borderId="0" xfId="2" applyFont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14" fillId="0" borderId="62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7" xfId="2" applyFont="1" applyBorder="1" applyAlignment="1">
      <alignment horizontal="center" vertical="center" wrapText="1"/>
    </xf>
    <xf numFmtId="0" fontId="5" fillId="0" borderId="43" xfId="2" applyFont="1" applyBorder="1" applyAlignment="1">
      <alignment horizontal="center" vertical="center"/>
    </xf>
    <xf numFmtId="0" fontId="5" fillId="0" borderId="43" xfId="2" applyFont="1" applyBorder="1" applyAlignment="1">
      <alignment horizontal="center" vertical="center" wrapText="1"/>
    </xf>
    <xf numFmtId="0" fontId="14" fillId="0" borderId="0" xfId="2" applyFont="1" applyAlignment="1">
      <alignment horizontal="left"/>
    </xf>
    <xf numFmtId="0" fontId="5" fillId="0" borderId="48" xfId="2" applyFont="1" applyBorder="1" applyAlignment="1">
      <alignment horizontal="center" vertical="top" wrapText="1"/>
    </xf>
    <xf numFmtId="0" fontId="5" fillId="0" borderId="49" xfId="2" applyFont="1" applyBorder="1" applyAlignment="1">
      <alignment horizontal="center" vertical="top" wrapText="1"/>
    </xf>
    <xf numFmtId="0" fontId="7" fillId="0" borderId="48" xfId="2" applyBorder="1" applyAlignment="1">
      <alignment horizontal="center" vertical="center"/>
    </xf>
    <xf numFmtId="0" fontId="7" fillId="0" borderId="0" xfId="2" applyBorder="1" applyAlignment="1">
      <alignment horizontal="center" vertical="center"/>
    </xf>
    <xf numFmtId="0" fontId="7" fillId="0" borderId="49" xfId="2" applyBorder="1" applyAlignment="1">
      <alignment horizontal="center" vertical="center"/>
    </xf>
    <xf numFmtId="0" fontId="5" fillId="0" borderId="52" xfId="2" applyFont="1" applyBorder="1" applyAlignment="1">
      <alignment horizontal="left" vertical="center" wrapText="1"/>
    </xf>
    <xf numFmtId="0" fontId="5" fillId="0" borderId="53" xfId="2" applyFont="1" applyBorder="1" applyAlignment="1">
      <alignment horizontal="left" vertical="center" wrapText="1"/>
    </xf>
    <xf numFmtId="0" fontId="14" fillId="0" borderId="59" xfId="2" applyFont="1" applyBorder="1" applyAlignment="1">
      <alignment horizontal="center" vertical="top"/>
    </xf>
    <xf numFmtId="0" fontId="14" fillId="0" borderId="57" xfId="2" applyFont="1" applyBorder="1" applyAlignment="1">
      <alignment horizontal="center" vertical="top"/>
    </xf>
    <xf numFmtId="0" fontId="7" fillId="0" borderId="48" xfId="2" applyBorder="1" applyAlignment="1">
      <alignment horizontal="center" vertical="center" wrapText="1"/>
    </xf>
    <xf numFmtId="0" fontId="7" fillId="0" borderId="0" xfId="2" applyBorder="1" applyAlignment="1">
      <alignment horizontal="center" vertical="center" wrapText="1"/>
    </xf>
    <xf numFmtId="0" fontId="7" fillId="0" borderId="0" xfId="2" applyBorder="1" applyAlignment="1">
      <alignment horizontal="center" vertical="top"/>
    </xf>
    <xf numFmtId="0" fontId="7" fillId="0" borderId="49" xfId="2" applyBorder="1" applyAlignment="1">
      <alignment horizontal="center" vertical="top"/>
    </xf>
    <xf numFmtId="0" fontId="7" fillId="0" borderId="48" xfId="2" applyBorder="1" applyAlignment="1">
      <alignment horizontal="left" vertical="center"/>
    </xf>
    <xf numFmtId="0" fontId="7" fillId="0" borderId="0" xfId="2" applyBorder="1" applyAlignment="1">
      <alignment horizontal="left" vertical="center"/>
    </xf>
    <xf numFmtId="0" fontId="7" fillId="0" borderId="48" xfId="2" applyBorder="1" applyAlignment="1">
      <alignment horizontal="center" vertical="top"/>
    </xf>
    <xf numFmtId="0" fontId="16" fillId="0" borderId="48" xfId="2" applyFont="1" applyBorder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6" fillId="0" borderId="49" xfId="2" applyFont="1" applyBorder="1" applyAlignment="1">
      <alignment horizontal="center" vertical="center"/>
    </xf>
    <xf numFmtId="0" fontId="16" fillId="0" borderId="0" xfId="2" applyFont="1" applyBorder="1" applyAlignment="1">
      <alignment horizontal="center" vertical="center" wrapText="1"/>
    </xf>
    <xf numFmtId="0" fontId="16" fillId="0" borderId="48" xfId="2" applyFont="1" applyBorder="1" applyAlignment="1">
      <alignment horizontal="left" vertical="center" wrapText="1"/>
    </xf>
    <xf numFmtId="0" fontId="16" fillId="0" borderId="49" xfId="2" applyFont="1" applyBorder="1" applyAlignment="1">
      <alignment horizontal="center" vertical="center" wrapText="1"/>
    </xf>
    <xf numFmtId="0" fontId="16" fillId="0" borderId="48" xfId="2" applyFont="1" applyBorder="1" applyAlignment="1">
      <alignment horizontal="left" vertical="center"/>
    </xf>
    <xf numFmtId="0" fontId="16" fillId="0" borderId="0" xfId="2" applyFont="1" applyBorder="1" applyAlignment="1">
      <alignment horizontal="left" vertical="center"/>
    </xf>
    <xf numFmtId="0" fontId="16" fillId="0" borderId="49" xfId="2" applyFont="1" applyBorder="1" applyAlignment="1">
      <alignment horizontal="left" vertical="center" wrapText="1"/>
    </xf>
    <xf numFmtId="0" fontId="5" fillId="0" borderId="48" xfId="2" applyFont="1" applyBorder="1" applyAlignment="1">
      <alignment horizontal="left" vertical="top" wrapText="1" indent="2"/>
    </xf>
    <xf numFmtId="0" fontId="14" fillId="0" borderId="0" xfId="2" applyFont="1" applyBorder="1" applyAlignment="1">
      <alignment horizontal="left" vertical="top" wrapText="1" indent="2"/>
    </xf>
    <xf numFmtId="0" fontId="14" fillId="0" borderId="49" xfId="2" applyFont="1" applyBorder="1" applyAlignment="1">
      <alignment horizontal="left" vertical="top" wrapText="1" indent="2"/>
    </xf>
    <xf numFmtId="0" fontId="32" fillId="0" borderId="0" xfId="2" applyFont="1" applyBorder="1" applyAlignment="1">
      <alignment horizontal="left" vertical="center"/>
    </xf>
    <xf numFmtId="0" fontId="32" fillId="0" borderId="49" xfId="2" applyFont="1" applyBorder="1" applyAlignment="1">
      <alignment horizontal="left" vertical="center"/>
    </xf>
    <xf numFmtId="0" fontId="28" fillId="0" borderId="48" xfId="2" applyFont="1" applyBorder="1" applyAlignment="1">
      <alignment horizontal="center" vertical="center" wrapText="1"/>
    </xf>
    <xf numFmtId="0" fontId="28" fillId="0" borderId="0" xfId="2" applyFont="1" applyBorder="1" applyAlignment="1">
      <alignment horizontal="center" vertical="center" wrapText="1"/>
    </xf>
    <xf numFmtId="0" fontId="28" fillId="0" borderId="49" xfId="2" applyFont="1" applyBorder="1" applyAlignment="1">
      <alignment horizontal="center" vertical="center" wrapText="1"/>
    </xf>
    <xf numFmtId="0" fontId="15" fillId="0" borderId="48" xfId="2" applyFont="1" applyBorder="1" applyAlignment="1">
      <alignment horizontal="left" vertical="center" wrapText="1"/>
    </xf>
    <xf numFmtId="0" fontId="14" fillId="0" borderId="62" xfId="2" applyFont="1" applyBorder="1" applyAlignment="1">
      <alignment horizontal="left" vertical="center" wrapText="1"/>
    </xf>
    <xf numFmtId="0" fontId="16" fillId="0" borderId="80" xfId="2" applyFont="1" applyBorder="1" applyAlignment="1">
      <alignment horizontal="center" vertical="center" wrapText="1"/>
    </xf>
    <xf numFmtId="0" fontId="16" fillId="0" borderId="37" xfId="2" applyFont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4" fillId="0" borderId="87" xfId="2" applyFont="1" applyBorder="1" applyAlignment="1">
      <alignment horizontal="center" wrapText="1"/>
    </xf>
    <xf numFmtId="0" fontId="14" fillId="0" borderId="88" xfId="2" applyFont="1" applyBorder="1" applyAlignment="1">
      <alignment horizontal="center" wrapText="1"/>
    </xf>
    <xf numFmtId="0" fontId="14" fillId="0" borderId="93" xfId="2" applyFont="1" applyBorder="1" applyAlignment="1">
      <alignment horizontal="center" wrapText="1"/>
    </xf>
    <xf numFmtId="0" fontId="14" fillId="0" borderId="91" xfId="2" applyFont="1" applyBorder="1" applyAlignment="1">
      <alignment horizontal="center" wrapText="1"/>
    </xf>
    <xf numFmtId="0" fontId="14" fillId="0" borderId="94" xfId="2" applyFont="1" applyBorder="1" applyAlignment="1">
      <alignment horizontal="center" wrapText="1"/>
    </xf>
    <xf numFmtId="0" fontId="16" fillId="0" borderId="98" xfId="2" applyFont="1" applyBorder="1" applyAlignment="1">
      <alignment horizontal="center" vertical="center" wrapText="1"/>
    </xf>
    <xf numFmtId="0" fontId="16" fillId="0" borderId="99" xfId="2" applyFont="1" applyBorder="1" applyAlignment="1">
      <alignment horizontal="center" vertical="center" wrapText="1"/>
    </xf>
    <xf numFmtId="0" fontId="16" fillId="0" borderId="100" xfId="2" applyFont="1" applyBorder="1" applyAlignment="1">
      <alignment horizontal="center" vertical="center" wrapText="1"/>
    </xf>
    <xf numFmtId="0" fontId="16" fillId="0" borderId="101" xfId="2" applyFont="1" applyBorder="1" applyAlignment="1">
      <alignment horizontal="center" vertical="center" wrapText="1"/>
    </xf>
    <xf numFmtId="0" fontId="16" fillId="0" borderId="102" xfId="2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2" fillId="0" borderId="0" xfId="2" applyFont="1" applyAlignment="1">
      <alignment horizontal="left" vertical="center" wrapText="1"/>
    </xf>
    <xf numFmtId="0" fontId="14" fillId="0" borderId="57" xfId="2" applyFont="1" applyBorder="1" applyAlignment="1">
      <alignment horizontal="left" vertical="top"/>
    </xf>
    <xf numFmtId="0" fontId="14" fillId="0" borderId="0" xfId="2" applyFont="1" applyAlignment="1">
      <alignment horizontal="left" vertical="top" wrapText="1" indent="1"/>
    </xf>
    <xf numFmtId="0" fontId="16" fillId="0" borderId="0" xfId="2" applyFont="1" applyAlignment="1">
      <alignment horizontal="left" vertical="center" wrapText="1" indent="3"/>
    </xf>
    <xf numFmtId="0" fontId="5" fillId="0" borderId="47" xfId="2" applyFont="1" applyBorder="1" applyAlignment="1">
      <alignment horizontal="center" vertical="center" wrapText="1"/>
    </xf>
    <xf numFmtId="0" fontId="5" fillId="0" borderId="56" xfId="2" applyFont="1" applyBorder="1" applyAlignment="1">
      <alignment horizontal="center" vertical="center" wrapText="1"/>
    </xf>
    <xf numFmtId="0" fontId="5" fillId="0" borderId="46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/>
    </xf>
    <xf numFmtId="0" fontId="32" fillId="0" borderId="90" xfId="2" applyFont="1" applyBorder="1" applyAlignment="1">
      <alignment horizontal="center" vertical="center" wrapText="1"/>
    </xf>
    <xf numFmtId="0" fontId="32" fillId="0" borderId="91" xfId="2" applyFont="1" applyBorder="1" applyAlignment="1">
      <alignment horizontal="center" vertical="center" wrapText="1"/>
    </xf>
    <xf numFmtId="0" fontId="32" fillId="0" borderId="103" xfId="2" applyFont="1" applyBorder="1" applyAlignment="1">
      <alignment horizontal="center" vertical="center" wrapText="1"/>
    </xf>
    <xf numFmtId="0" fontId="32" fillId="0" borderId="90" xfId="2" applyFont="1" applyBorder="1" applyAlignment="1">
      <alignment horizontal="center" wrapText="1"/>
    </xf>
    <xf numFmtId="0" fontId="32" fillId="0" borderId="91" xfId="2" applyFont="1" applyBorder="1" applyAlignment="1">
      <alignment horizontal="center" wrapText="1"/>
    </xf>
    <xf numFmtId="0" fontId="32" fillId="0" borderId="94" xfId="2" applyFont="1" applyBorder="1" applyAlignment="1">
      <alignment horizontal="center" wrapText="1"/>
    </xf>
    <xf numFmtId="0" fontId="16" fillId="0" borderId="2" xfId="2" applyFont="1" applyBorder="1" applyAlignment="1">
      <alignment horizontal="center" vertical="center" wrapText="1"/>
    </xf>
    <xf numFmtId="0" fontId="32" fillId="0" borderId="0" xfId="2" applyFont="1" applyAlignment="1">
      <alignment horizontal="center" wrapText="1"/>
    </xf>
    <xf numFmtId="0" fontId="32" fillId="0" borderId="0" xfId="2" applyFont="1" applyBorder="1" applyAlignment="1">
      <alignment horizontal="center" wrapText="1"/>
    </xf>
    <xf numFmtId="0" fontId="32" fillId="0" borderId="101" xfId="2" applyFont="1" applyBorder="1" applyAlignment="1">
      <alignment horizontal="center" wrapText="1"/>
    </xf>
    <xf numFmtId="0" fontId="32" fillId="0" borderId="100" xfId="2" applyFont="1" applyBorder="1" applyAlignment="1">
      <alignment horizontal="center" wrapText="1"/>
    </xf>
    <xf numFmtId="0" fontId="32" fillId="0" borderId="102" xfId="2" applyFont="1" applyBorder="1" applyAlignment="1">
      <alignment horizontal="center" wrapText="1"/>
    </xf>
    <xf numFmtId="0" fontId="32" fillId="0" borderId="8" xfId="2" applyFont="1" applyBorder="1" applyAlignment="1">
      <alignment horizontal="center" wrapText="1"/>
    </xf>
    <xf numFmtId="0" fontId="32" fillId="0" borderId="6" xfId="2" applyFont="1" applyBorder="1" applyAlignment="1">
      <alignment horizontal="center" wrapText="1"/>
    </xf>
    <xf numFmtId="0" fontId="32" fillId="0" borderId="88" xfId="2" applyFont="1" applyBorder="1" applyAlignment="1">
      <alignment horizontal="center" wrapText="1"/>
    </xf>
    <xf numFmtId="0" fontId="32" fillId="0" borderId="103" xfId="2" applyFont="1" applyBorder="1" applyAlignment="1">
      <alignment horizontal="center" wrapText="1"/>
    </xf>
    <xf numFmtId="0" fontId="32" fillId="0" borderId="0" xfId="2" applyFont="1" applyAlignment="1">
      <alignment horizontal="center" vertical="top" wrapText="1"/>
    </xf>
    <xf numFmtId="0" fontId="32" fillId="0" borderId="8" xfId="2" applyFont="1" applyBorder="1" applyAlignment="1">
      <alignment horizontal="center" vertical="center" wrapText="1"/>
    </xf>
    <xf numFmtId="0" fontId="32" fillId="0" borderId="7" xfId="2" applyFont="1" applyBorder="1" applyAlignment="1">
      <alignment horizontal="center" vertical="center" wrapText="1"/>
    </xf>
    <xf numFmtId="0" fontId="32" fillId="0" borderId="6" xfId="2" applyFont="1" applyBorder="1" applyAlignment="1">
      <alignment horizontal="center" vertical="center" wrapText="1"/>
    </xf>
    <xf numFmtId="0" fontId="32" fillId="0" borderId="93" xfId="2" applyFont="1" applyBorder="1" applyAlignment="1">
      <alignment horizontal="center" wrapText="1"/>
    </xf>
    <xf numFmtId="0" fontId="32" fillId="0" borderId="87" xfId="2" applyFont="1" applyBorder="1" applyAlignment="1">
      <alignment horizontal="center" wrapText="1"/>
    </xf>
    <xf numFmtId="0" fontId="32" fillId="0" borderId="98" xfId="2" applyFont="1" applyBorder="1" applyAlignment="1">
      <alignment horizontal="center" wrapText="1"/>
    </xf>
    <xf numFmtId="1" fontId="32" fillId="0" borderId="0" xfId="2" applyNumberFormat="1" applyFont="1" applyBorder="1" applyAlignment="1">
      <alignment horizontal="center" vertical="center" shrinkToFit="1"/>
    </xf>
    <xf numFmtId="0" fontId="32" fillId="0" borderId="99" xfId="2" applyFont="1" applyBorder="1" applyAlignment="1">
      <alignment horizontal="center" wrapText="1"/>
    </xf>
    <xf numFmtId="0" fontId="32" fillId="0" borderId="7" xfId="2" applyFont="1" applyBorder="1" applyAlignment="1">
      <alignment horizont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0" fontId="32" fillId="0" borderId="6" xfId="2" applyFont="1" applyBorder="1" applyAlignment="1">
      <alignment horizontal="left" vertical="center" wrapText="1"/>
    </xf>
    <xf numFmtId="0" fontId="16" fillId="0" borderId="87" xfId="2" applyFont="1" applyBorder="1" applyAlignment="1">
      <alignment horizontal="center" vertical="center" wrapText="1"/>
    </xf>
    <xf numFmtId="0" fontId="32" fillId="0" borderId="57" xfId="2" applyFont="1" applyBorder="1" applyAlignment="1">
      <alignment horizontal="center" vertical="center" wrapText="1"/>
    </xf>
    <xf numFmtId="0" fontId="32" fillId="0" borderId="105" xfId="2" applyFont="1" applyBorder="1" applyAlignment="1">
      <alignment horizontal="center" vertical="center" wrapText="1"/>
    </xf>
    <xf numFmtId="0" fontId="32" fillId="0" borderId="67" xfId="2" applyFont="1" applyBorder="1" applyAlignment="1">
      <alignment horizontal="center" vertical="center" wrapText="1"/>
    </xf>
    <xf numFmtId="0" fontId="32" fillId="0" borderId="113" xfId="2" applyFont="1" applyBorder="1" applyAlignment="1">
      <alignment horizontal="center" vertical="center" wrapText="1"/>
    </xf>
    <xf numFmtId="1" fontId="32" fillId="0" borderId="110" xfId="2" applyNumberFormat="1" applyFont="1" applyBorder="1" applyAlignment="1">
      <alignment horizontal="center" vertical="center" shrinkToFit="1"/>
    </xf>
    <xf numFmtId="1" fontId="32" fillId="0" borderId="100" xfId="2" applyNumberFormat="1" applyFont="1" applyBorder="1" applyAlignment="1">
      <alignment horizontal="center" vertical="center" shrinkToFit="1"/>
    </xf>
    <xf numFmtId="0" fontId="32" fillId="0" borderId="90" xfId="2" applyFont="1" applyBorder="1" applyAlignment="1">
      <alignment horizontal="left" vertical="center" wrapText="1"/>
    </xf>
    <xf numFmtId="0" fontId="32" fillId="0" borderId="103" xfId="2" applyFont="1" applyBorder="1" applyAlignment="1">
      <alignment horizontal="left" vertical="center" wrapText="1"/>
    </xf>
    <xf numFmtId="0" fontId="16" fillId="0" borderId="93" xfId="2" applyFont="1" applyBorder="1" applyAlignment="1">
      <alignment horizontal="center" vertical="center" wrapText="1"/>
    </xf>
    <xf numFmtId="0" fontId="16" fillId="0" borderId="103" xfId="2" applyFont="1" applyBorder="1" applyAlignment="1">
      <alignment horizontal="center" vertical="center" wrapText="1"/>
    </xf>
    <xf numFmtId="0" fontId="16" fillId="0" borderId="98" xfId="2" applyFont="1" applyBorder="1" applyAlignment="1">
      <alignment horizontal="center" vertical="top" wrapText="1"/>
    </xf>
    <xf numFmtId="0" fontId="16" fillId="0" borderId="100" xfId="2" applyFont="1" applyBorder="1" applyAlignment="1">
      <alignment horizontal="center" vertical="top" wrapText="1"/>
    </xf>
    <xf numFmtId="1" fontId="32" fillId="0" borderId="101" xfId="2" applyNumberFormat="1" applyFont="1" applyBorder="1" applyAlignment="1">
      <alignment horizontal="center" vertical="center" shrinkToFit="1"/>
    </xf>
    <xf numFmtId="1" fontId="32" fillId="0" borderId="109" xfId="2" applyNumberFormat="1" applyFont="1" applyBorder="1" applyAlignment="1">
      <alignment horizontal="center" vertical="center" shrinkToFit="1"/>
    </xf>
    <xf numFmtId="1" fontId="32" fillId="0" borderId="111" xfId="2" applyNumberFormat="1" applyFont="1" applyBorder="1" applyAlignment="1">
      <alignment horizontal="center" vertical="center" shrinkToFit="1"/>
    </xf>
    <xf numFmtId="1" fontId="32" fillId="0" borderId="108" xfId="2" applyNumberFormat="1" applyFont="1" applyBorder="1" applyAlignment="1">
      <alignment horizontal="center" vertical="center" shrinkToFit="1"/>
    </xf>
    <xf numFmtId="1" fontId="32" fillId="0" borderId="99" xfId="2" applyNumberFormat="1" applyFont="1" applyBorder="1" applyAlignment="1">
      <alignment horizontal="center" vertical="center" shrinkToFit="1"/>
    </xf>
    <xf numFmtId="0" fontId="16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14" fillId="0" borderId="115" xfId="2" applyFont="1" applyBorder="1" applyAlignment="1">
      <alignment horizontal="center" vertical="center" wrapText="1"/>
    </xf>
    <xf numFmtId="0" fontId="14" fillId="0" borderId="69" xfId="2" applyFont="1" applyBorder="1" applyAlignment="1">
      <alignment horizontal="center" vertical="center" wrapText="1"/>
    </xf>
    <xf numFmtId="0" fontId="14" fillId="0" borderId="118" xfId="2" applyFont="1" applyBorder="1" applyAlignment="1">
      <alignment horizontal="center" vertical="center" wrapText="1"/>
    </xf>
    <xf numFmtId="0" fontId="14" fillId="0" borderId="119" xfId="2" applyFont="1" applyBorder="1" applyAlignment="1">
      <alignment horizontal="center" vertical="center" wrapText="1"/>
    </xf>
    <xf numFmtId="0" fontId="14" fillId="0" borderId="90" xfId="2" applyFont="1" applyBorder="1" applyAlignment="1">
      <alignment horizontal="center" wrapText="1"/>
    </xf>
    <xf numFmtId="0" fontId="16" fillId="0" borderId="122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24" xfId="2" applyFont="1" applyBorder="1" applyAlignment="1">
      <alignment horizontal="center" vertical="top" wrapText="1"/>
    </xf>
    <xf numFmtId="0" fontId="5" fillId="0" borderId="109" xfId="2" applyFont="1" applyBorder="1" applyAlignment="1">
      <alignment horizontal="center" vertical="top" wrapText="1"/>
    </xf>
    <xf numFmtId="0" fontId="5" fillId="0" borderId="106" xfId="2" applyFont="1" applyBorder="1" applyAlignment="1">
      <alignment horizontal="center" vertical="top" wrapText="1"/>
    </xf>
    <xf numFmtId="0" fontId="5" fillId="0" borderId="57" xfId="2" applyFont="1" applyBorder="1" applyAlignment="1">
      <alignment horizontal="center" vertical="top" wrapText="1"/>
    </xf>
    <xf numFmtId="0" fontId="5" fillId="0" borderId="104" xfId="2" applyFont="1" applyBorder="1" applyAlignment="1">
      <alignment horizontal="center" vertical="top" wrapText="1"/>
    </xf>
    <xf numFmtId="0" fontId="5" fillId="0" borderId="112" xfId="2" applyFont="1" applyBorder="1" applyAlignment="1">
      <alignment horizontal="center" vertical="top" wrapText="1"/>
    </xf>
    <xf numFmtId="0" fontId="5" fillId="0" borderId="111" xfId="2" applyFont="1" applyBorder="1" applyAlignment="1">
      <alignment horizontal="center" vertical="top" wrapText="1"/>
    </xf>
    <xf numFmtId="0" fontId="5" fillId="0" borderId="105" xfId="2" applyFont="1" applyBorder="1" applyAlignment="1">
      <alignment horizontal="center" vertical="top" wrapText="1"/>
    </xf>
    <xf numFmtId="0" fontId="16" fillId="0" borderId="91" xfId="2" applyFont="1" applyBorder="1" applyAlignment="1">
      <alignment horizontal="center" vertical="center" wrapText="1"/>
    </xf>
    <xf numFmtId="0" fontId="14" fillId="0" borderId="57" xfId="2" applyFont="1" applyBorder="1" applyAlignment="1">
      <alignment horizontal="center" vertical="center" wrapText="1"/>
    </xf>
    <xf numFmtId="0" fontId="14" fillId="0" borderId="105" xfId="2" applyFont="1" applyBorder="1" applyAlignment="1">
      <alignment horizontal="center" vertical="center" wrapText="1"/>
    </xf>
    <xf numFmtId="0" fontId="14" fillId="0" borderId="112" xfId="2" applyFont="1" applyBorder="1" applyAlignment="1">
      <alignment horizontal="center" vertical="center" wrapText="1"/>
    </xf>
    <xf numFmtId="0" fontId="14" fillId="0" borderId="114" xfId="2" applyFont="1" applyBorder="1" applyAlignment="1">
      <alignment horizontal="center" vertical="center" wrapText="1"/>
    </xf>
    <xf numFmtId="0" fontId="14" fillId="0" borderId="90" xfId="2" applyFont="1" applyBorder="1" applyAlignment="1">
      <alignment horizontal="left" vertical="center" wrapText="1"/>
    </xf>
    <xf numFmtId="0" fontId="14" fillId="0" borderId="103" xfId="2" applyFont="1" applyBorder="1" applyAlignment="1">
      <alignment horizontal="left" vertical="center" wrapText="1"/>
    </xf>
    <xf numFmtId="0" fontId="14" fillId="0" borderId="101" xfId="2" applyFont="1" applyBorder="1" applyAlignment="1">
      <alignment horizontal="center" wrapText="1"/>
    </xf>
    <xf numFmtId="0" fontId="14" fillId="0" borderId="102" xfId="2" applyFont="1" applyBorder="1" applyAlignment="1">
      <alignment horizontal="center" wrapText="1"/>
    </xf>
    <xf numFmtId="0" fontId="16" fillId="0" borderId="120" xfId="2" applyFont="1" applyBorder="1" applyAlignment="1">
      <alignment horizontal="center" vertical="center" wrapText="1"/>
    </xf>
    <xf numFmtId="0" fontId="16" fillId="0" borderId="121" xfId="2" applyFont="1" applyBorder="1" applyAlignment="1">
      <alignment horizontal="center" vertical="center" wrapText="1"/>
    </xf>
    <xf numFmtId="0" fontId="16" fillId="0" borderId="122" xfId="2" applyFont="1" applyBorder="1" applyAlignment="1">
      <alignment horizontal="center" vertical="center"/>
    </xf>
    <xf numFmtId="0" fontId="16" fillId="0" borderId="61" xfId="2" applyFont="1" applyBorder="1" applyAlignment="1">
      <alignment horizontal="center" vertical="center" wrapText="1"/>
    </xf>
    <xf numFmtId="0" fontId="16" fillId="0" borderId="123" xfId="2" applyFont="1" applyBorder="1" applyAlignment="1">
      <alignment horizontal="center" vertical="center" wrapText="1"/>
    </xf>
    <xf numFmtId="0" fontId="5" fillId="0" borderId="114" xfId="2" applyFont="1" applyBorder="1" applyAlignment="1">
      <alignment horizontal="center" vertical="top" wrapText="1"/>
    </xf>
    <xf numFmtId="0" fontId="14" fillId="0" borderId="0" xfId="2" applyFont="1" applyAlignment="1">
      <alignment horizontal="center" wrapText="1"/>
    </xf>
    <xf numFmtId="0" fontId="32" fillId="0" borderId="122" xfId="2" applyFont="1" applyBorder="1" applyAlignment="1">
      <alignment horizontal="center" vertical="center" wrapText="1"/>
    </xf>
    <xf numFmtId="0" fontId="32" fillId="0" borderId="49" xfId="2" applyFont="1" applyBorder="1" applyAlignment="1">
      <alignment horizontal="center" vertical="center" wrapText="1"/>
    </xf>
    <xf numFmtId="0" fontId="14" fillId="0" borderId="90" xfId="2" applyFont="1" applyBorder="1" applyAlignment="1">
      <alignment horizontal="center" vertical="center" wrapText="1"/>
    </xf>
    <xf numFmtId="0" fontId="14" fillId="0" borderId="91" xfId="2" applyFont="1" applyBorder="1" applyAlignment="1">
      <alignment horizontal="center" vertical="center" wrapText="1"/>
    </xf>
    <xf numFmtId="0" fontId="16" fillId="0" borderId="93" xfId="2" applyFont="1" applyBorder="1" applyAlignment="1">
      <alignment horizontal="right" vertical="center" wrapText="1" indent="1"/>
    </xf>
    <xf numFmtId="0" fontId="16" fillId="0" borderId="103" xfId="2" applyFont="1" applyBorder="1" applyAlignment="1">
      <alignment horizontal="right" vertical="center" wrapText="1" indent="1"/>
    </xf>
    <xf numFmtId="0" fontId="14" fillId="0" borderId="76" xfId="2" applyFont="1" applyBorder="1" applyAlignment="1">
      <alignment horizontal="center" vertical="center" wrapText="1"/>
    </xf>
    <xf numFmtId="0" fontId="14" fillId="0" borderId="77" xfId="2" applyFont="1" applyBorder="1" applyAlignment="1">
      <alignment horizontal="center" vertical="center" wrapText="1"/>
    </xf>
    <xf numFmtId="0" fontId="14" fillId="0" borderId="70" xfId="2" applyFont="1" applyBorder="1" applyAlignment="1">
      <alignment horizontal="center" vertical="center" wrapText="1"/>
    </xf>
    <xf numFmtId="1" fontId="32" fillId="0" borderId="116" xfId="2" applyNumberFormat="1" applyFont="1" applyBorder="1" applyAlignment="1">
      <alignment horizontal="center" vertical="center" shrinkToFit="1"/>
    </xf>
    <xf numFmtId="1" fontId="32" fillId="0" borderId="117" xfId="2" applyNumberFormat="1" applyFont="1" applyBorder="1" applyAlignment="1">
      <alignment horizontal="center" vertical="center" shrinkToFit="1"/>
    </xf>
    <xf numFmtId="0" fontId="16" fillId="0" borderId="57" xfId="2" applyFont="1" applyBorder="1" applyAlignment="1">
      <alignment horizontal="center" vertical="center" wrapText="1"/>
    </xf>
    <xf numFmtId="0" fontId="16" fillId="0" borderId="58" xfId="2" applyFont="1" applyBorder="1" applyAlignment="1">
      <alignment horizontal="center" vertical="center" wrapText="1"/>
    </xf>
    <xf numFmtId="0" fontId="5" fillId="0" borderId="56" xfId="2" applyFont="1" applyBorder="1" applyAlignment="1">
      <alignment horizontal="center" vertical="center"/>
    </xf>
    <xf numFmtId="0" fontId="5" fillId="0" borderId="46" xfId="2" applyFont="1" applyBorder="1" applyAlignment="1">
      <alignment horizontal="center" vertical="center"/>
    </xf>
    <xf numFmtId="0" fontId="5" fillId="0" borderId="47" xfId="2" applyFont="1" applyBorder="1" applyAlignment="1">
      <alignment horizontal="center" vertical="center"/>
    </xf>
    <xf numFmtId="0" fontId="16" fillId="0" borderId="60" xfId="2" applyFont="1" applyBorder="1" applyAlignment="1">
      <alignment horizontal="center" vertical="center"/>
    </xf>
    <xf numFmtId="0" fontId="14" fillId="0" borderId="0" xfId="2" applyFont="1" applyBorder="1" applyAlignment="1">
      <alignment horizontal="center" vertical="top"/>
    </xf>
    <xf numFmtId="0" fontId="40" fillId="0" borderId="0" xfId="8" applyFont="1" applyAlignment="1">
      <alignment horizontal="center"/>
    </xf>
    <xf numFmtId="0" fontId="22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5" fillId="0" borderId="60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0" borderId="47" xfId="2" applyFont="1" applyBorder="1" applyAlignment="1">
      <alignment horizontal="center" vertical="top"/>
    </xf>
    <xf numFmtId="0" fontId="5" fillId="0" borderId="56" xfId="2" applyFont="1" applyBorder="1" applyAlignment="1">
      <alignment horizontal="center" vertical="top"/>
    </xf>
    <xf numFmtId="0" fontId="5" fillId="0" borderId="60" xfId="2" applyFont="1" applyBorder="1" applyAlignment="1">
      <alignment horizontal="center" vertical="top"/>
    </xf>
    <xf numFmtId="0" fontId="5" fillId="0" borderId="53" xfId="2" applyFont="1" applyBorder="1" applyAlignment="1">
      <alignment horizontal="center" vertical="top"/>
    </xf>
    <xf numFmtId="0" fontId="5" fillId="0" borderId="57" xfId="2" applyFont="1" applyBorder="1" applyAlignment="1">
      <alignment horizontal="center" vertical="center" wrapText="1"/>
    </xf>
    <xf numFmtId="0" fontId="5" fillId="0" borderId="57" xfId="2" applyFont="1" applyBorder="1" applyAlignment="1">
      <alignment horizontal="center" vertical="center"/>
    </xf>
    <xf numFmtId="1" fontId="44" fillId="0" borderId="57" xfId="2" applyNumberFormat="1" applyFont="1" applyBorder="1" applyAlignment="1">
      <alignment horizontal="center" vertical="top" shrinkToFit="1"/>
    </xf>
    <xf numFmtId="1" fontId="44" fillId="0" borderId="63" xfId="2" applyNumberFormat="1" applyFont="1" applyBorder="1" applyAlignment="1">
      <alignment horizontal="center" vertical="top" shrinkToFit="1"/>
    </xf>
    <xf numFmtId="1" fontId="44" fillId="0" borderId="64" xfId="2" applyNumberFormat="1" applyFont="1" applyBorder="1" applyAlignment="1">
      <alignment horizontal="center" vertical="top" shrinkToFit="1"/>
    </xf>
    <xf numFmtId="0" fontId="5" fillId="0" borderId="57" xfId="2" applyFont="1" applyBorder="1" applyAlignment="1">
      <alignment horizontal="center" vertical="top"/>
    </xf>
    <xf numFmtId="1" fontId="44" fillId="0" borderId="67" xfId="2" applyNumberFormat="1" applyFont="1" applyBorder="1" applyAlignment="1">
      <alignment horizontal="center" vertical="top" shrinkToFit="1"/>
    </xf>
    <xf numFmtId="1" fontId="44" fillId="0" borderId="6" xfId="2" applyNumberFormat="1" applyFont="1" applyBorder="1" applyAlignment="1">
      <alignment horizontal="center" vertical="top" shrinkToFit="1"/>
    </xf>
    <xf numFmtId="0" fontId="5" fillId="0" borderId="43" xfId="2" applyFont="1" applyBorder="1" applyAlignment="1">
      <alignment horizontal="center" vertical="top" wrapText="1"/>
    </xf>
    <xf numFmtId="1" fontId="44" fillId="0" borderId="78" xfId="2" applyNumberFormat="1" applyFont="1" applyBorder="1" applyAlignment="1">
      <alignment horizontal="center" vertical="top" shrinkToFit="1"/>
    </xf>
    <xf numFmtId="0" fontId="5" fillId="0" borderId="8" xfId="2" applyFont="1" applyBorder="1" applyAlignment="1">
      <alignment horizontal="left" vertical="top"/>
    </xf>
    <xf numFmtId="0" fontId="5" fillId="0" borderId="7" xfId="2" applyFont="1" applyBorder="1" applyAlignment="1">
      <alignment horizontal="left" vertical="top"/>
    </xf>
    <xf numFmtId="0" fontId="5" fillId="0" borderId="6" xfId="2" applyFont="1" applyBorder="1" applyAlignment="1">
      <alignment horizontal="left" vertical="top"/>
    </xf>
    <xf numFmtId="0" fontId="32" fillId="0" borderId="0" xfId="2" applyFont="1" applyBorder="1" applyAlignment="1">
      <alignment horizontal="center" vertical="center"/>
    </xf>
    <xf numFmtId="0" fontId="5" fillId="0" borderId="55" xfId="2" applyFont="1" applyBorder="1" applyAlignment="1">
      <alignment horizontal="center" vertical="center" wrapText="1"/>
    </xf>
    <xf numFmtId="1" fontId="44" fillId="0" borderId="62" xfId="2" applyNumberFormat="1" applyFont="1" applyBorder="1" applyAlignment="1">
      <alignment horizontal="center" vertical="top" shrinkToFit="1"/>
    </xf>
    <xf numFmtId="0" fontId="5" fillId="0" borderId="42" xfId="2" applyFont="1" applyBorder="1" applyAlignment="1">
      <alignment horizontal="left" vertical="top"/>
    </xf>
    <xf numFmtId="0" fontId="5" fillId="0" borderId="3" xfId="2" applyFont="1" applyBorder="1" applyAlignment="1">
      <alignment horizontal="center" vertical="center"/>
    </xf>
    <xf numFmtId="0" fontId="27" fillId="0" borderId="3" xfId="2" applyFont="1" applyBorder="1" applyAlignment="1">
      <alignment horizontal="center" vertical="center"/>
    </xf>
    <xf numFmtId="0" fontId="14" fillId="0" borderId="0" xfId="2" applyFont="1" applyAlignment="1">
      <alignment horizontal="center" vertical="top" wrapText="1"/>
    </xf>
    <xf numFmtId="0" fontId="5" fillId="0" borderId="4" xfId="2" applyFont="1" applyBorder="1" applyAlignment="1">
      <alignment horizontal="center" vertical="center"/>
    </xf>
    <xf numFmtId="1" fontId="14" fillId="0" borderId="109" xfId="2" applyNumberFormat="1" applyFont="1" applyBorder="1" applyAlignment="1">
      <alignment horizontal="center" vertical="center" shrinkToFit="1"/>
    </xf>
    <xf numFmtId="1" fontId="14" fillId="0" borderId="111" xfId="2" applyNumberFormat="1" applyFont="1" applyBorder="1" applyAlignment="1">
      <alignment horizontal="center" vertical="center" shrinkToFit="1"/>
    </xf>
    <xf numFmtId="1" fontId="14" fillId="0" borderId="57" xfId="2" applyNumberFormat="1" applyFont="1" applyBorder="1" applyAlignment="1">
      <alignment horizontal="center" vertical="top" shrinkToFit="1"/>
    </xf>
    <xf numFmtId="1" fontId="14" fillId="0" borderId="105" xfId="2" applyNumberFormat="1" applyFont="1" applyBorder="1" applyAlignment="1">
      <alignment horizontal="center" vertical="top" shrinkToFit="1"/>
    </xf>
    <xf numFmtId="0" fontId="5" fillId="0" borderId="6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 vertical="top" wrapText="1"/>
    </xf>
    <xf numFmtId="0" fontId="5" fillId="0" borderId="62" xfId="2" applyFont="1" applyBorder="1" applyAlignment="1">
      <alignment horizontal="center" vertical="top" wrapText="1"/>
    </xf>
    <xf numFmtId="0" fontId="5" fillId="0" borderId="91" xfId="2" applyFont="1" applyBorder="1" applyAlignment="1">
      <alignment horizontal="center" vertical="top" wrapText="1"/>
    </xf>
    <xf numFmtId="0" fontId="5" fillId="0" borderId="126" xfId="2" applyFont="1" applyBorder="1" applyAlignment="1">
      <alignment horizontal="center" vertical="top" wrapText="1"/>
    </xf>
    <xf numFmtId="0" fontId="5" fillId="0" borderId="140" xfId="2" applyFont="1" applyBorder="1" applyAlignment="1">
      <alignment horizontal="center" vertical="top" wrapText="1"/>
    </xf>
    <xf numFmtId="0" fontId="5" fillId="0" borderId="4" xfId="2" applyFont="1" applyBorder="1" applyAlignment="1">
      <alignment horizontal="center" vertical="top" wrapText="1"/>
    </xf>
    <xf numFmtId="0" fontId="5" fillId="0" borderId="141" xfId="2" applyFont="1" applyBorder="1" applyAlignment="1">
      <alignment horizontal="center" vertical="top" wrapText="1"/>
    </xf>
    <xf numFmtId="0" fontId="5" fillId="0" borderId="76" xfId="2" applyFont="1" applyBorder="1" applyAlignment="1">
      <alignment horizontal="center" vertical="top" wrapText="1"/>
    </xf>
    <xf numFmtId="0" fontId="5" fillId="0" borderId="42" xfId="2" applyFont="1" applyBorder="1" applyAlignment="1">
      <alignment horizontal="center" vertical="top" wrapText="1"/>
    </xf>
    <xf numFmtId="0" fontId="5" fillId="0" borderId="84" xfId="2" applyFont="1" applyBorder="1" applyAlignment="1">
      <alignment horizontal="center" vertical="top" wrapText="1"/>
    </xf>
    <xf numFmtId="0" fontId="5" fillId="0" borderId="67" xfId="2" applyFont="1" applyBorder="1" applyAlignment="1">
      <alignment horizontal="center" vertical="top" wrapText="1"/>
    </xf>
    <xf numFmtId="0" fontId="5" fillId="0" borderId="88" xfId="2" applyFont="1" applyBorder="1" applyAlignment="1">
      <alignment horizontal="center" vertical="top" wrapText="1"/>
    </xf>
    <xf numFmtId="0" fontId="5" fillId="0" borderId="113" xfId="2" applyFont="1" applyBorder="1" applyAlignment="1">
      <alignment horizontal="center" vertical="top" wrapText="1"/>
    </xf>
    <xf numFmtId="0" fontId="5" fillId="0" borderId="94" xfId="2" applyFont="1" applyBorder="1" applyAlignment="1">
      <alignment horizontal="center" vertical="top" wrapText="1"/>
    </xf>
    <xf numFmtId="0" fontId="5" fillId="0" borderId="139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21" xfId="2" applyFont="1" applyBorder="1" applyAlignment="1">
      <alignment horizontal="center" vertical="center" wrapText="1"/>
    </xf>
    <xf numFmtId="0" fontId="5" fillId="0" borderId="65" xfId="2" applyFont="1" applyBorder="1" applyAlignment="1">
      <alignment horizontal="center" vertical="center" wrapText="1"/>
    </xf>
    <xf numFmtId="0" fontId="5" fillId="0" borderId="70" xfId="2" applyFont="1" applyBorder="1" applyAlignment="1">
      <alignment horizontal="center" vertical="center" wrapText="1"/>
    </xf>
    <xf numFmtId="0" fontId="5" fillId="0" borderId="69" xfId="2" applyFont="1" applyBorder="1" applyAlignment="1">
      <alignment horizontal="center" vertical="center" wrapText="1"/>
    </xf>
    <xf numFmtId="1" fontId="14" fillId="0" borderId="59" xfId="2" applyNumberFormat="1" applyFont="1" applyBorder="1" applyAlignment="1">
      <alignment horizontal="center" vertical="top" shrinkToFit="1"/>
    </xf>
    <xf numFmtId="0" fontId="14" fillId="0" borderId="60" xfId="2" applyFont="1" applyBorder="1" applyAlignment="1">
      <alignment horizontal="center" wrapText="1"/>
    </xf>
    <xf numFmtId="1" fontId="14" fillId="0" borderId="112" xfId="2" applyNumberFormat="1" applyFont="1" applyBorder="1" applyAlignment="1">
      <alignment horizontal="center" vertical="top" shrinkToFit="1"/>
    </xf>
    <xf numFmtId="1" fontId="14" fillId="0" borderId="114" xfId="2" applyNumberFormat="1" applyFont="1" applyBorder="1" applyAlignment="1">
      <alignment horizontal="center" vertical="top" shrinkToFit="1"/>
    </xf>
    <xf numFmtId="1" fontId="14" fillId="0" borderId="0" xfId="2" applyNumberFormat="1" applyFont="1" applyBorder="1" applyAlignment="1">
      <alignment horizontal="center" vertical="center" shrinkToFit="1"/>
    </xf>
    <xf numFmtId="0" fontId="14" fillId="0" borderId="109" xfId="2" applyFont="1" applyBorder="1" applyAlignment="1">
      <alignment horizontal="center" wrapText="1"/>
    </xf>
    <xf numFmtId="0" fontId="14" fillId="0" borderId="111" xfId="2" applyFont="1" applyBorder="1" applyAlignment="1">
      <alignment horizontal="center" wrapText="1"/>
    </xf>
    <xf numFmtId="0" fontId="14" fillId="0" borderId="59" xfId="2" applyFont="1" applyBorder="1" applyAlignment="1">
      <alignment horizontal="center" wrapText="1"/>
    </xf>
    <xf numFmtId="0" fontId="14" fillId="0" borderId="130" xfId="2" applyFont="1" applyBorder="1" applyAlignment="1">
      <alignment horizontal="center" wrapText="1"/>
    </xf>
    <xf numFmtId="0" fontId="14" fillId="0" borderId="105" xfId="2" applyFont="1" applyBorder="1" applyAlignment="1">
      <alignment horizontal="center" wrapText="1"/>
    </xf>
    <xf numFmtId="0" fontId="14" fillId="0" borderId="112" xfId="2" applyFont="1" applyBorder="1" applyAlignment="1">
      <alignment horizontal="center" wrapText="1"/>
    </xf>
    <xf numFmtId="0" fontId="14" fillId="0" borderId="114" xfId="2" applyFont="1" applyBorder="1" applyAlignment="1">
      <alignment horizontal="center" wrapText="1"/>
    </xf>
    <xf numFmtId="1" fontId="14" fillId="0" borderId="47" xfId="2" applyNumberFormat="1" applyFont="1" applyBorder="1" applyAlignment="1">
      <alignment horizontal="center" vertical="top" shrinkToFit="1"/>
    </xf>
    <xf numFmtId="0" fontId="14" fillId="0" borderId="133" xfId="2" applyFont="1" applyBorder="1" applyAlignment="1">
      <alignment horizontal="center" vertical="center" wrapText="1"/>
    </xf>
    <xf numFmtId="1" fontId="14" fillId="0" borderId="109" xfId="2" applyNumberFormat="1" applyFont="1" applyBorder="1" applyAlignment="1">
      <alignment horizontal="center" vertical="top" shrinkToFit="1"/>
    </xf>
    <xf numFmtId="1" fontId="14" fillId="0" borderId="110" xfId="2" applyNumberFormat="1" applyFont="1" applyBorder="1" applyAlignment="1">
      <alignment horizontal="center" vertical="center" shrinkToFit="1"/>
    </xf>
    <xf numFmtId="1" fontId="14" fillId="0" borderId="99" xfId="2" applyNumberFormat="1" applyFont="1" applyBorder="1" applyAlignment="1">
      <alignment horizontal="center" vertical="center" shrinkToFit="1"/>
    </xf>
    <xf numFmtId="0" fontId="5" fillId="0" borderId="93" xfId="2" applyFont="1" applyBorder="1" applyAlignment="1">
      <alignment horizontal="center" vertical="center" wrapText="1"/>
    </xf>
    <xf numFmtId="0" fontId="5" fillId="0" borderId="103" xfId="2" applyFont="1" applyBorder="1" applyAlignment="1">
      <alignment horizontal="center" vertical="center" wrapText="1"/>
    </xf>
    <xf numFmtId="0" fontId="14" fillId="0" borderId="126" xfId="2" applyFont="1" applyBorder="1" applyAlignment="1">
      <alignment horizontal="center" vertical="center" wrapText="1"/>
    </xf>
    <xf numFmtId="1" fontId="14" fillId="0" borderId="116" xfId="2" applyNumberFormat="1" applyFont="1" applyBorder="1" applyAlignment="1">
      <alignment horizontal="center" vertical="center" shrinkToFit="1"/>
    </xf>
    <xf numFmtId="0" fontId="14" fillId="0" borderId="2" xfId="2" applyFont="1" applyBorder="1" applyAlignment="1">
      <alignment horizontal="center" wrapText="1"/>
    </xf>
    <xf numFmtId="1" fontId="14" fillId="0" borderId="3" xfId="2" applyNumberFormat="1" applyFont="1" applyBorder="1" applyAlignment="1">
      <alignment horizontal="center" vertical="top" shrinkToFit="1"/>
    </xf>
    <xf numFmtId="0" fontId="14" fillId="0" borderId="93" xfId="2" applyFont="1" applyBorder="1" applyAlignment="1">
      <alignment horizontal="left" wrapText="1"/>
    </xf>
    <xf numFmtId="0" fontId="14" fillId="0" borderId="91" xfId="2" applyFont="1" applyBorder="1" applyAlignment="1">
      <alignment horizontal="left" wrapText="1"/>
    </xf>
    <xf numFmtId="0" fontId="14" fillId="0" borderId="113" xfId="2" applyFont="1" applyBorder="1" applyAlignment="1">
      <alignment horizontal="center" wrapText="1"/>
    </xf>
    <xf numFmtId="0" fontId="14" fillId="0" borderId="103" xfId="2" applyFont="1" applyBorder="1" applyAlignment="1">
      <alignment horizontal="center" wrapText="1"/>
    </xf>
    <xf numFmtId="0" fontId="14" fillId="0" borderId="87" xfId="2" applyFont="1" applyBorder="1" applyAlignment="1">
      <alignment horizontal="left" wrapText="1"/>
    </xf>
    <xf numFmtId="1" fontId="14" fillId="0" borderId="42" xfId="2" applyNumberFormat="1" applyFont="1" applyBorder="1" applyAlignment="1">
      <alignment horizontal="center" vertical="top" shrinkToFit="1"/>
    </xf>
    <xf numFmtId="0" fontId="14" fillId="0" borderId="95" xfId="2" applyFont="1" applyBorder="1" applyAlignment="1">
      <alignment horizontal="left" wrapText="1"/>
    </xf>
    <xf numFmtId="0" fontId="14" fillId="0" borderId="42" xfId="2" applyFont="1" applyBorder="1" applyAlignment="1">
      <alignment horizontal="left" wrapText="1"/>
    </xf>
    <xf numFmtId="0" fontId="14" fillId="0" borderId="76" xfId="2" applyFont="1" applyBorder="1" applyAlignment="1">
      <alignment horizontal="center" wrapText="1"/>
    </xf>
    <xf numFmtId="0" fontId="14" fillId="0" borderId="10" xfId="2" applyFont="1" applyBorder="1" applyAlignment="1">
      <alignment horizontal="center" wrapText="1"/>
    </xf>
    <xf numFmtId="0" fontId="14" fillId="0" borderId="124" xfId="2" applyFont="1" applyBorder="1" applyAlignment="1">
      <alignment horizontal="left" wrapText="1"/>
    </xf>
    <xf numFmtId="0" fontId="14" fillId="0" borderId="109" xfId="2" applyFont="1" applyBorder="1" applyAlignment="1">
      <alignment horizontal="left" wrapText="1"/>
    </xf>
    <xf numFmtId="0" fontId="5" fillId="0" borderId="87" xfId="2" applyFont="1" applyBorder="1" applyAlignment="1">
      <alignment horizontal="center" vertical="center" wrapText="1"/>
    </xf>
    <xf numFmtId="1" fontId="14" fillId="0" borderId="101" xfId="2" applyNumberFormat="1" applyFont="1" applyBorder="1" applyAlignment="1">
      <alignment horizontal="center" vertical="center" shrinkToFit="1"/>
    </xf>
    <xf numFmtId="0" fontId="5" fillId="0" borderId="98" xfId="2" applyFont="1" applyBorder="1" applyAlignment="1">
      <alignment horizontal="center" vertical="center" wrapText="1"/>
    </xf>
    <xf numFmtId="0" fontId="5" fillId="0" borderId="100" xfId="2" applyFont="1" applyBorder="1" applyAlignment="1">
      <alignment horizontal="center" vertical="center" wrapText="1"/>
    </xf>
    <xf numFmtId="1" fontId="14" fillId="0" borderId="100" xfId="2" applyNumberFormat="1" applyFont="1" applyBorder="1" applyAlignment="1">
      <alignment horizontal="center" vertical="center" shrinkToFit="1"/>
    </xf>
    <xf numFmtId="1" fontId="14" fillId="0" borderId="139" xfId="2" applyNumberFormat="1" applyFont="1" applyBorder="1" applyAlignment="1">
      <alignment horizontal="center" vertical="center" shrinkToFit="1"/>
    </xf>
    <xf numFmtId="1" fontId="14" fillId="0" borderId="4" xfId="2" applyNumberFormat="1" applyFont="1" applyBorder="1" applyAlignment="1">
      <alignment horizontal="center" vertical="center" shrinkToFit="1"/>
    </xf>
    <xf numFmtId="0" fontId="16" fillId="0" borderId="74" xfId="2" applyFont="1" applyBorder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43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42" xfId="2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57" fillId="0" borderId="3" xfId="2" applyFont="1" applyBorder="1" applyAlignment="1">
      <alignment horizontal="center" vertical="center"/>
    </xf>
    <xf numFmtId="0" fontId="14" fillId="0" borderId="88" xfId="2" applyFont="1" applyBorder="1" applyAlignment="1">
      <alignment horizontal="center" vertical="center" wrapText="1"/>
    </xf>
    <xf numFmtId="0" fontId="14" fillId="0" borderId="103" xfId="2" applyFont="1" applyBorder="1" applyAlignment="1">
      <alignment horizontal="center" vertical="center" wrapText="1"/>
    </xf>
    <xf numFmtId="0" fontId="14" fillId="0" borderId="94" xfId="2" applyFont="1" applyBorder="1" applyAlignment="1">
      <alignment horizontal="center" vertical="center" wrapText="1"/>
    </xf>
    <xf numFmtId="1" fontId="32" fillId="0" borderId="102" xfId="2" applyNumberFormat="1" applyFont="1" applyBorder="1" applyAlignment="1">
      <alignment horizontal="center" vertical="center" shrinkToFit="1"/>
    </xf>
    <xf numFmtId="0" fontId="16" fillId="0" borderId="90" xfId="2" applyFont="1" applyBorder="1" applyAlignment="1">
      <alignment horizontal="center" vertical="center" wrapText="1"/>
    </xf>
    <xf numFmtId="0" fontId="5" fillId="0" borderId="110" xfId="2" applyFont="1" applyBorder="1" applyAlignment="1">
      <alignment horizontal="center" vertical="center" wrapText="1"/>
    </xf>
    <xf numFmtId="0" fontId="5" fillId="0" borderId="99" xfId="2" applyFont="1" applyBorder="1" applyAlignment="1">
      <alignment horizontal="center" vertical="center" wrapText="1"/>
    </xf>
    <xf numFmtId="0" fontId="5" fillId="0" borderId="102" xfId="2" applyFont="1" applyBorder="1" applyAlignment="1">
      <alignment horizontal="center" vertical="center" wrapText="1"/>
    </xf>
    <xf numFmtId="0" fontId="5" fillId="0" borderId="88" xfId="2" applyFont="1" applyBorder="1" applyAlignment="1">
      <alignment horizontal="center" vertical="center" wrapText="1"/>
    </xf>
    <xf numFmtId="0" fontId="5" fillId="0" borderId="113" xfId="2" applyFont="1" applyBorder="1" applyAlignment="1">
      <alignment horizontal="center" vertical="center" wrapText="1"/>
    </xf>
    <xf numFmtId="0" fontId="5" fillId="0" borderId="91" xfId="2" applyFont="1" applyBorder="1" applyAlignment="1">
      <alignment horizontal="center" vertical="center" wrapText="1"/>
    </xf>
    <xf numFmtId="0" fontId="5" fillId="0" borderId="94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top" wrapText="1"/>
    </xf>
  </cellXfs>
  <cellStyles count="12">
    <cellStyle name="Normal" xfId="0" builtinId="0"/>
    <cellStyle name="Normal 2" xfId="2" xr:uid="{CED7EDDF-8100-41DF-84AA-FFA62A457E69}"/>
    <cellStyle name="Normal 2 2" xfId="11" xr:uid="{2DFDC29B-292B-41A7-AEFB-C7BCCB7F99B2}"/>
    <cellStyle name="Normal 3" xfId="3" xr:uid="{456259BD-A26B-45EA-A240-FFF1429192CC}"/>
    <cellStyle name="Normal 4" xfId="4" xr:uid="{63F16E51-1BC3-4AD8-8E97-1873B9DD0D0F}"/>
    <cellStyle name="Normal 5" xfId="6" xr:uid="{5A062FD2-3F38-4F3A-8D0F-F6711CBF6499}"/>
    <cellStyle name="Normal 6" xfId="7" xr:uid="{29514E33-D01D-495C-9126-A42DA8964186}"/>
    <cellStyle name="Normal 7" xfId="8" xr:uid="{A4ADFB02-D506-492D-8FC9-DC628335304A}"/>
    <cellStyle name="Normal 8" xfId="9" xr:uid="{9E713DF5-1953-42DC-86F6-2DC53916CD24}"/>
    <cellStyle name="Normal_InstrumentCalReport" xfId="10" xr:uid="{276F1FE6-E627-44D9-A019-5330327793B0}"/>
    <cellStyle name="TAB" xfId="1" xr:uid="{1DAE5C23-FBA2-4B86-BA8A-E5EE2E55AC27}"/>
    <cellStyle name="TAB 2" xfId="5" xr:uid="{3EC3A2BB-4404-4258-804E-CF7B47327E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82314</xdr:colOff>
      <xdr:row>0</xdr:row>
      <xdr:rowOff>70556</xdr:rowOff>
    </xdr:from>
    <xdr:ext cx="1504949" cy="1000124"/>
    <xdr:pic>
      <xdr:nvPicPr>
        <xdr:cNvPr id="2" name="image1.jpeg">
          <a:extLst>
            <a:ext uri="{FF2B5EF4-FFF2-40B4-BE49-F238E27FC236}">
              <a16:creationId xmlns:a16="http://schemas.microsoft.com/office/drawing/2014/main" id="{32E979AE-2E24-4013-B1B4-30AD111FB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89" y="67381"/>
          <a:ext cx="1504949" cy="1000124"/>
        </a:xfrm>
        <a:prstGeom prst="rect">
          <a:avLst/>
        </a:prstGeom>
      </xdr:spPr>
    </xdr:pic>
    <xdr:clientData/>
  </xdr:oneCellAnchor>
  <xdr:oneCellAnchor>
    <xdr:from>
      <xdr:col>1</xdr:col>
      <xdr:colOff>238125</xdr:colOff>
      <xdr:row>1</xdr:row>
      <xdr:rowOff>0</xdr:rowOff>
    </xdr:from>
    <xdr:ext cx="5806440" cy="9525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83BAE259-B125-4548-B5E7-D7C6267DF27B}"/>
            </a:ext>
          </a:extLst>
        </xdr:cNvPr>
        <xdr:cNvSpPr/>
      </xdr:nvSpPr>
      <xdr:spPr>
        <a:xfrm>
          <a:off x="796925" y="1114425"/>
          <a:ext cx="580644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0</xdr:colOff>
      <xdr:row>1</xdr:row>
      <xdr:rowOff>0</xdr:rowOff>
    </xdr:from>
    <xdr:ext cx="6035040" cy="9525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EC2228F3-4ECF-4AE8-AEC9-C8B2F4EEC4A4}"/>
            </a:ext>
          </a:extLst>
        </xdr:cNvPr>
        <xdr:cNvSpPr/>
      </xdr:nvSpPr>
      <xdr:spPr>
        <a:xfrm>
          <a:off x="561975" y="1114425"/>
          <a:ext cx="603504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180975</xdr:rowOff>
    </xdr:from>
    <xdr:ext cx="5852160" cy="9525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C76990CD-89EB-4C0D-98B7-5D86EEA2D4C0}"/>
            </a:ext>
          </a:extLst>
        </xdr:cNvPr>
        <xdr:cNvSpPr/>
      </xdr:nvSpPr>
      <xdr:spPr>
        <a:xfrm>
          <a:off x="942975" y="454025"/>
          <a:ext cx="585216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8</xdr:col>
      <xdr:colOff>0</xdr:colOff>
      <xdr:row>2</xdr:row>
      <xdr:rowOff>180975</xdr:rowOff>
    </xdr:from>
    <xdr:ext cx="5852160" cy="9525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70B170B1-C4E6-4B3F-BEA2-96432C71D512}"/>
            </a:ext>
          </a:extLst>
        </xdr:cNvPr>
        <xdr:cNvSpPr/>
      </xdr:nvSpPr>
      <xdr:spPr>
        <a:xfrm>
          <a:off x="942975" y="730250"/>
          <a:ext cx="585216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19050</xdr:colOff>
      <xdr:row>1</xdr:row>
      <xdr:rowOff>219075</xdr:rowOff>
    </xdr:from>
    <xdr:ext cx="5852160" cy="9525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0B0840C1-E21A-489B-802F-0374E9716160}"/>
            </a:ext>
          </a:extLst>
        </xdr:cNvPr>
        <xdr:cNvSpPr/>
      </xdr:nvSpPr>
      <xdr:spPr>
        <a:xfrm>
          <a:off x="962025" y="501650"/>
          <a:ext cx="585216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8</xdr:col>
      <xdr:colOff>19050</xdr:colOff>
      <xdr:row>2</xdr:row>
      <xdr:rowOff>219075</xdr:rowOff>
    </xdr:from>
    <xdr:ext cx="5852160" cy="9525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FC1DD5E0-9A4B-48A9-AA79-A533DAADB831}"/>
            </a:ext>
          </a:extLst>
        </xdr:cNvPr>
        <xdr:cNvSpPr/>
      </xdr:nvSpPr>
      <xdr:spPr>
        <a:xfrm>
          <a:off x="962025" y="787400"/>
          <a:ext cx="585216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17462</xdr:colOff>
      <xdr:row>0</xdr:row>
      <xdr:rowOff>239713</xdr:rowOff>
    </xdr:from>
    <xdr:ext cx="5303520" cy="9525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4E43F570-729B-4BD6-B8E8-E02716BFFCD2}"/>
            </a:ext>
          </a:extLst>
        </xdr:cNvPr>
        <xdr:cNvSpPr/>
      </xdr:nvSpPr>
      <xdr:spPr>
        <a:xfrm>
          <a:off x="1360487" y="236538"/>
          <a:ext cx="530352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28575</xdr:colOff>
      <xdr:row>1</xdr:row>
      <xdr:rowOff>238125</xdr:rowOff>
    </xdr:from>
    <xdr:ext cx="5303520" cy="9525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F7D1CD7A-18CF-415F-9FEB-F03DAFA11501}"/>
            </a:ext>
          </a:extLst>
        </xdr:cNvPr>
        <xdr:cNvSpPr/>
      </xdr:nvSpPr>
      <xdr:spPr>
        <a:xfrm>
          <a:off x="1368425" y="520700"/>
          <a:ext cx="530352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15875</xdr:colOff>
      <xdr:row>1</xdr:row>
      <xdr:rowOff>0</xdr:rowOff>
    </xdr:from>
    <xdr:ext cx="6035040" cy="9525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9AB93D53-1733-48B9-B0A8-F11A7CDBFEDC}"/>
            </a:ext>
          </a:extLst>
        </xdr:cNvPr>
        <xdr:cNvSpPr/>
      </xdr:nvSpPr>
      <xdr:spPr>
        <a:xfrm>
          <a:off x="815975" y="285750"/>
          <a:ext cx="603504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19050</xdr:colOff>
      <xdr:row>1</xdr:row>
      <xdr:rowOff>276225</xdr:rowOff>
    </xdr:from>
    <xdr:ext cx="6309360" cy="9525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1400FE07-C516-4729-BE7C-5403FDDF655B}"/>
            </a:ext>
          </a:extLst>
        </xdr:cNvPr>
        <xdr:cNvSpPr/>
      </xdr:nvSpPr>
      <xdr:spPr>
        <a:xfrm>
          <a:off x="581025" y="558800"/>
          <a:ext cx="630936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228600</xdr:rowOff>
    </xdr:from>
    <xdr:ext cx="6217920" cy="9525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F9394C70-D3CD-4B18-83B7-C5A05CA00AA4}"/>
            </a:ext>
          </a:extLst>
        </xdr:cNvPr>
        <xdr:cNvSpPr/>
      </xdr:nvSpPr>
      <xdr:spPr>
        <a:xfrm>
          <a:off x="796925" y="228600"/>
          <a:ext cx="621792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19050</xdr:colOff>
      <xdr:row>1</xdr:row>
      <xdr:rowOff>219075</xdr:rowOff>
    </xdr:from>
    <xdr:ext cx="6217920" cy="9525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F73C0815-5DB9-419E-A4DC-F3EF5ACB6F31}"/>
            </a:ext>
          </a:extLst>
        </xdr:cNvPr>
        <xdr:cNvSpPr/>
      </xdr:nvSpPr>
      <xdr:spPr>
        <a:xfrm>
          <a:off x="790575" y="492125"/>
          <a:ext cx="621792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159657</xdr:colOff>
      <xdr:row>4</xdr:row>
      <xdr:rowOff>9902</xdr:rowOff>
    </xdr:from>
    <xdr:ext cx="6217920" cy="0"/>
    <xdr:sp macro="" textlink="">
      <xdr:nvSpPr>
        <xdr:cNvPr id="2" name="Shape 26">
          <a:extLst>
            <a:ext uri="{FF2B5EF4-FFF2-40B4-BE49-F238E27FC236}">
              <a16:creationId xmlns:a16="http://schemas.microsoft.com/office/drawing/2014/main" id="{61F2A5BD-F175-4F76-A521-C418B34E6D43}"/>
            </a:ext>
          </a:extLst>
        </xdr:cNvPr>
        <xdr:cNvSpPr/>
      </xdr:nvSpPr>
      <xdr:spPr>
        <a:xfrm>
          <a:off x="162832" y="11878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5</xdr:row>
      <xdr:rowOff>9902</xdr:rowOff>
    </xdr:from>
    <xdr:ext cx="6217920" cy="0"/>
    <xdr:sp macro="" textlink="">
      <xdr:nvSpPr>
        <xdr:cNvPr id="3" name="Shape 26">
          <a:extLst>
            <a:ext uri="{FF2B5EF4-FFF2-40B4-BE49-F238E27FC236}">
              <a16:creationId xmlns:a16="http://schemas.microsoft.com/office/drawing/2014/main" id="{C0CC7EE9-C9B5-4646-8041-56D4CDED6E41}"/>
            </a:ext>
          </a:extLst>
        </xdr:cNvPr>
        <xdr:cNvSpPr/>
      </xdr:nvSpPr>
      <xdr:spPr>
        <a:xfrm>
          <a:off x="162832" y="148310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6</xdr:row>
      <xdr:rowOff>9902</xdr:rowOff>
    </xdr:from>
    <xdr:ext cx="6217920" cy="0"/>
    <xdr:sp macro="" textlink="">
      <xdr:nvSpPr>
        <xdr:cNvPr id="4" name="Shape 26">
          <a:extLst>
            <a:ext uri="{FF2B5EF4-FFF2-40B4-BE49-F238E27FC236}">
              <a16:creationId xmlns:a16="http://schemas.microsoft.com/office/drawing/2014/main" id="{D2A1C7E3-9DF6-4446-8DD8-4BC67F35E679}"/>
            </a:ext>
          </a:extLst>
        </xdr:cNvPr>
        <xdr:cNvSpPr/>
      </xdr:nvSpPr>
      <xdr:spPr>
        <a:xfrm>
          <a:off x="162832" y="17783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7</xdr:row>
      <xdr:rowOff>9902</xdr:rowOff>
    </xdr:from>
    <xdr:ext cx="6217920" cy="0"/>
    <xdr:sp macro="" textlink="">
      <xdr:nvSpPr>
        <xdr:cNvPr id="5" name="Shape 26">
          <a:extLst>
            <a:ext uri="{FF2B5EF4-FFF2-40B4-BE49-F238E27FC236}">
              <a16:creationId xmlns:a16="http://schemas.microsoft.com/office/drawing/2014/main" id="{1DAAB545-C5DB-473A-9983-09733902DBAF}"/>
            </a:ext>
          </a:extLst>
        </xdr:cNvPr>
        <xdr:cNvSpPr/>
      </xdr:nvSpPr>
      <xdr:spPr>
        <a:xfrm>
          <a:off x="162832" y="207365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8</xdr:row>
      <xdr:rowOff>9902</xdr:rowOff>
    </xdr:from>
    <xdr:ext cx="6217920" cy="0"/>
    <xdr:sp macro="" textlink="">
      <xdr:nvSpPr>
        <xdr:cNvPr id="6" name="Shape 26">
          <a:extLst>
            <a:ext uri="{FF2B5EF4-FFF2-40B4-BE49-F238E27FC236}">
              <a16:creationId xmlns:a16="http://schemas.microsoft.com/office/drawing/2014/main" id="{18AFD44F-87FC-49CE-8FF7-6892FE74700D}"/>
            </a:ext>
          </a:extLst>
        </xdr:cNvPr>
        <xdr:cNvSpPr/>
      </xdr:nvSpPr>
      <xdr:spPr>
        <a:xfrm>
          <a:off x="162832" y="23689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9</xdr:row>
      <xdr:rowOff>9902</xdr:rowOff>
    </xdr:from>
    <xdr:ext cx="6217920" cy="0"/>
    <xdr:sp macro="" textlink="">
      <xdr:nvSpPr>
        <xdr:cNvPr id="7" name="Shape 26">
          <a:extLst>
            <a:ext uri="{FF2B5EF4-FFF2-40B4-BE49-F238E27FC236}">
              <a16:creationId xmlns:a16="http://schemas.microsoft.com/office/drawing/2014/main" id="{FBA8402E-A9AB-48C3-B8EF-02056C04B207}"/>
            </a:ext>
          </a:extLst>
        </xdr:cNvPr>
        <xdr:cNvSpPr/>
      </xdr:nvSpPr>
      <xdr:spPr>
        <a:xfrm>
          <a:off x="162832" y="266420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10</xdr:row>
      <xdr:rowOff>9902</xdr:rowOff>
    </xdr:from>
    <xdr:ext cx="6217920" cy="0"/>
    <xdr:sp macro="" textlink="">
      <xdr:nvSpPr>
        <xdr:cNvPr id="8" name="Shape 26">
          <a:extLst>
            <a:ext uri="{FF2B5EF4-FFF2-40B4-BE49-F238E27FC236}">
              <a16:creationId xmlns:a16="http://schemas.microsoft.com/office/drawing/2014/main" id="{1FABA83D-71A7-424E-9779-62514D076168}"/>
            </a:ext>
          </a:extLst>
        </xdr:cNvPr>
        <xdr:cNvSpPr/>
      </xdr:nvSpPr>
      <xdr:spPr>
        <a:xfrm>
          <a:off x="162832" y="29594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11</xdr:row>
      <xdr:rowOff>9902</xdr:rowOff>
    </xdr:from>
    <xdr:ext cx="6217920" cy="0"/>
    <xdr:sp macro="" textlink="">
      <xdr:nvSpPr>
        <xdr:cNvPr id="9" name="Shape 26">
          <a:extLst>
            <a:ext uri="{FF2B5EF4-FFF2-40B4-BE49-F238E27FC236}">
              <a16:creationId xmlns:a16="http://schemas.microsoft.com/office/drawing/2014/main" id="{5FEDCD63-0DF9-4BB4-9B21-5A6DF2259E4B}"/>
            </a:ext>
          </a:extLst>
        </xdr:cNvPr>
        <xdr:cNvSpPr/>
      </xdr:nvSpPr>
      <xdr:spPr>
        <a:xfrm>
          <a:off x="162832" y="325475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12</xdr:row>
      <xdr:rowOff>9902</xdr:rowOff>
    </xdr:from>
    <xdr:ext cx="6217920" cy="0"/>
    <xdr:sp macro="" textlink="">
      <xdr:nvSpPr>
        <xdr:cNvPr id="10" name="Shape 26">
          <a:extLst>
            <a:ext uri="{FF2B5EF4-FFF2-40B4-BE49-F238E27FC236}">
              <a16:creationId xmlns:a16="http://schemas.microsoft.com/office/drawing/2014/main" id="{3CB92751-1289-4A15-A9DB-0546F1FFD3F7}"/>
            </a:ext>
          </a:extLst>
        </xdr:cNvPr>
        <xdr:cNvSpPr/>
      </xdr:nvSpPr>
      <xdr:spPr>
        <a:xfrm>
          <a:off x="162832" y="35500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13</xdr:row>
      <xdr:rowOff>9902</xdr:rowOff>
    </xdr:from>
    <xdr:ext cx="6217920" cy="0"/>
    <xdr:sp macro="" textlink="">
      <xdr:nvSpPr>
        <xdr:cNvPr id="11" name="Shape 26">
          <a:extLst>
            <a:ext uri="{FF2B5EF4-FFF2-40B4-BE49-F238E27FC236}">
              <a16:creationId xmlns:a16="http://schemas.microsoft.com/office/drawing/2014/main" id="{A9068E7A-30C3-4766-9F2B-10ECF8EF2767}"/>
            </a:ext>
          </a:extLst>
        </xdr:cNvPr>
        <xdr:cNvSpPr/>
      </xdr:nvSpPr>
      <xdr:spPr>
        <a:xfrm>
          <a:off x="162832" y="384530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14</xdr:row>
      <xdr:rowOff>9902</xdr:rowOff>
    </xdr:from>
    <xdr:ext cx="6217920" cy="0"/>
    <xdr:sp macro="" textlink="">
      <xdr:nvSpPr>
        <xdr:cNvPr id="12" name="Shape 26">
          <a:extLst>
            <a:ext uri="{FF2B5EF4-FFF2-40B4-BE49-F238E27FC236}">
              <a16:creationId xmlns:a16="http://schemas.microsoft.com/office/drawing/2014/main" id="{59B57838-3FC7-4FC4-8A13-7517EE76253F}"/>
            </a:ext>
          </a:extLst>
        </xdr:cNvPr>
        <xdr:cNvSpPr/>
      </xdr:nvSpPr>
      <xdr:spPr>
        <a:xfrm>
          <a:off x="162832" y="41405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15</xdr:row>
      <xdr:rowOff>9902</xdr:rowOff>
    </xdr:from>
    <xdr:ext cx="6217920" cy="0"/>
    <xdr:sp macro="" textlink="">
      <xdr:nvSpPr>
        <xdr:cNvPr id="13" name="Shape 26">
          <a:extLst>
            <a:ext uri="{FF2B5EF4-FFF2-40B4-BE49-F238E27FC236}">
              <a16:creationId xmlns:a16="http://schemas.microsoft.com/office/drawing/2014/main" id="{7AE4B82B-BC34-44BA-9F47-48317C734887}"/>
            </a:ext>
          </a:extLst>
        </xdr:cNvPr>
        <xdr:cNvSpPr/>
      </xdr:nvSpPr>
      <xdr:spPr>
        <a:xfrm>
          <a:off x="162832" y="443585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16</xdr:row>
      <xdr:rowOff>9902</xdr:rowOff>
    </xdr:from>
    <xdr:ext cx="6217920" cy="0"/>
    <xdr:sp macro="" textlink="">
      <xdr:nvSpPr>
        <xdr:cNvPr id="14" name="Shape 26">
          <a:extLst>
            <a:ext uri="{FF2B5EF4-FFF2-40B4-BE49-F238E27FC236}">
              <a16:creationId xmlns:a16="http://schemas.microsoft.com/office/drawing/2014/main" id="{7139879F-26DF-42A2-9A5D-1BBE9B5BE2E3}"/>
            </a:ext>
          </a:extLst>
        </xdr:cNvPr>
        <xdr:cNvSpPr/>
      </xdr:nvSpPr>
      <xdr:spPr>
        <a:xfrm>
          <a:off x="162832" y="47311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17</xdr:row>
      <xdr:rowOff>9902</xdr:rowOff>
    </xdr:from>
    <xdr:ext cx="6217920" cy="0"/>
    <xdr:sp macro="" textlink="">
      <xdr:nvSpPr>
        <xdr:cNvPr id="15" name="Shape 26">
          <a:extLst>
            <a:ext uri="{FF2B5EF4-FFF2-40B4-BE49-F238E27FC236}">
              <a16:creationId xmlns:a16="http://schemas.microsoft.com/office/drawing/2014/main" id="{59739A65-ABE7-4151-9D93-95CCC387A0A3}"/>
            </a:ext>
          </a:extLst>
        </xdr:cNvPr>
        <xdr:cNvSpPr/>
      </xdr:nvSpPr>
      <xdr:spPr>
        <a:xfrm>
          <a:off x="162832" y="502640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18</xdr:row>
      <xdr:rowOff>9902</xdr:rowOff>
    </xdr:from>
    <xdr:ext cx="6217920" cy="0"/>
    <xdr:sp macro="" textlink="">
      <xdr:nvSpPr>
        <xdr:cNvPr id="16" name="Shape 26">
          <a:extLst>
            <a:ext uri="{FF2B5EF4-FFF2-40B4-BE49-F238E27FC236}">
              <a16:creationId xmlns:a16="http://schemas.microsoft.com/office/drawing/2014/main" id="{E846D89E-B391-41C5-9A51-555EB279CFC3}"/>
            </a:ext>
          </a:extLst>
        </xdr:cNvPr>
        <xdr:cNvSpPr/>
      </xdr:nvSpPr>
      <xdr:spPr>
        <a:xfrm>
          <a:off x="162832" y="53216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19</xdr:row>
      <xdr:rowOff>9902</xdr:rowOff>
    </xdr:from>
    <xdr:ext cx="6217920" cy="0"/>
    <xdr:sp macro="" textlink="">
      <xdr:nvSpPr>
        <xdr:cNvPr id="17" name="Shape 26">
          <a:extLst>
            <a:ext uri="{FF2B5EF4-FFF2-40B4-BE49-F238E27FC236}">
              <a16:creationId xmlns:a16="http://schemas.microsoft.com/office/drawing/2014/main" id="{DF555804-1D49-4585-B072-BA37538A98AE}"/>
            </a:ext>
          </a:extLst>
        </xdr:cNvPr>
        <xdr:cNvSpPr/>
      </xdr:nvSpPr>
      <xdr:spPr>
        <a:xfrm>
          <a:off x="162832" y="561695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20</xdr:row>
      <xdr:rowOff>9902</xdr:rowOff>
    </xdr:from>
    <xdr:ext cx="6217920" cy="0"/>
    <xdr:sp macro="" textlink="">
      <xdr:nvSpPr>
        <xdr:cNvPr id="18" name="Shape 26">
          <a:extLst>
            <a:ext uri="{FF2B5EF4-FFF2-40B4-BE49-F238E27FC236}">
              <a16:creationId xmlns:a16="http://schemas.microsoft.com/office/drawing/2014/main" id="{03E804E7-509C-4EE0-B7B5-EAE62C01412C}"/>
            </a:ext>
          </a:extLst>
        </xdr:cNvPr>
        <xdr:cNvSpPr/>
      </xdr:nvSpPr>
      <xdr:spPr>
        <a:xfrm>
          <a:off x="162832" y="59122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21</xdr:row>
      <xdr:rowOff>9902</xdr:rowOff>
    </xdr:from>
    <xdr:ext cx="6217920" cy="0"/>
    <xdr:sp macro="" textlink="">
      <xdr:nvSpPr>
        <xdr:cNvPr id="19" name="Shape 26">
          <a:extLst>
            <a:ext uri="{FF2B5EF4-FFF2-40B4-BE49-F238E27FC236}">
              <a16:creationId xmlns:a16="http://schemas.microsoft.com/office/drawing/2014/main" id="{34B00CC3-CE22-4AC6-A35A-1972A5E11CE7}"/>
            </a:ext>
          </a:extLst>
        </xdr:cNvPr>
        <xdr:cNvSpPr/>
      </xdr:nvSpPr>
      <xdr:spPr>
        <a:xfrm>
          <a:off x="162832" y="620750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22</xdr:row>
      <xdr:rowOff>9902</xdr:rowOff>
    </xdr:from>
    <xdr:ext cx="6217920" cy="0"/>
    <xdr:sp macro="" textlink="">
      <xdr:nvSpPr>
        <xdr:cNvPr id="20" name="Shape 26">
          <a:extLst>
            <a:ext uri="{FF2B5EF4-FFF2-40B4-BE49-F238E27FC236}">
              <a16:creationId xmlns:a16="http://schemas.microsoft.com/office/drawing/2014/main" id="{EA7268A9-5151-4F95-B9D6-3E031758EED1}"/>
            </a:ext>
          </a:extLst>
        </xdr:cNvPr>
        <xdr:cNvSpPr/>
      </xdr:nvSpPr>
      <xdr:spPr>
        <a:xfrm>
          <a:off x="162832" y="65027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23</xdr:row>
      <xdr:rowOff>9902</xdr:rowOff>
    </xdr:from>
    <xdr:ext cx="6217920" cy="0"/>
    <xdr:sp macro="" textlink="">
      <xdr:nvSpPr>
        <xdr:cNvPr id="21" name="Shape 26">
          <a:extLst>
            <a:ext uri="{FF2B5EF4-FFF2-40B4-BE49-F238E27FC236}">
              <a16:creationId xmlns:a16="http://schemas.microsoft.com/office/drawing/2014/main" id="{98A452FA-4212-4E85-9739-F9850615C428}"/>
            </a:ext>
          </a:extLst>
        </xdr:cNvPr>
        <xdr:cNvSpPr/>
      </xdr:nvSpPr>
      <xdr:spPr>
        <a:xfrm>
          <a:off x="162832" y="679805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24</xdr:row>
      <xdr:rowOff>9902</xdr:rowOff>
    </xdr:from>
    <xdr:ext cx="6217920" cy="0"/>
    <xdr:sp macro="" textlink="">
      <xdr:nvSpPr>
        <xdr:cNvPr id="22" name="Shape 26">
          <a:extLst>
            <a:ext uri="{FF2B5EF4-FFF2-40B4-BE49-F238E27FC236}">
              <a16:creationId xmlns:a16="http://schemas.microsoft.com/office/drawing/2014/main" id="{2A2DA660-F175-487D-9663-E357C6731E8F}"/>
            </a:ext>
          </a:extLst>
        </xdr:cNvPr>
        <xdr:cNvSpPr/>
      </xdr:nvSpPr>
      <xdr:spPr>
        <a:xfrm>
          <a:off x="162832" y="70933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149678</xdr:colOff>
      <xdr:row>25</xdr:row>
      <xdr:rowOff>0</xdr:rowOff>
    </xdr:from>
    <xdr:ext cx="6217920" cy="0"/>
    <xdr:sp macro="" textlink="">
      <xdr:nvSpPr>
        <xdr:cNvPr id="23" name="Shape 26">
          <a:extLst>
            <a:ext uri="{FF2B5EF4-FFF2-40B4-BE49-F238E27FC236}">
              <a16:creationId xmlns:a16="http://schemas.microsoft.com/office/drawing/2014/main" id="{A2DB231D-F245-4356-BFFA-9FD5776EE589}"/>
            </a:ext>
          </a:extLst>
        </xdr:cNvPr>
        <xdr:cNvSpPr/>
      </xdr:nvSpPr>
      <xdr:spPr>
        <a:xfrm>
          <a:off x="149678" y="7381875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800100</xdr:colOff>
      <xdr:row>2</xdr:row>
      <xdr:rowOff>234950</xdr:rowOff>
    </xdr:from>
    <xdr:ext cx="2468880" cy="9525"/>
    <xdr:sp macro="" textlink="">
      <xdr:nvSpPr>
        <xdr:cNvPr id="24" name="Shape 6">
          <a:extLst>
            <a:ext uri="{FF2B5EF4-FFF2-40B4-BE49-F238E27FC236}">
              <a16:creationId xmlns:a16="http://schemas.microsoft.com/office/drawing/2014/main" id="{A376CFCD-9AA2-4210-8F78-40E7D308CC6E}"/>
            </a:ext>
          </a:extLst>
        </xdr:cNvPr>
        <xdr:cNvSpPr/>
      </xdr:nvSpPr>
      <xdr:spPr>
        <a:xfrm>
          <a:off x="800100" y="828675"/>
          <a:ext cx="246888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800100</xdr:colOff>
      <xdr:row>2</xdr:row>
      <xdr:rowOff>238125</xdr:rowOff>
    </xdr:from>
    <xdr:ext cx="2414016" cy="9525"/>
    <xdr:sp macro="" textlink="">
      <xdr:nvSpPr>
        <xdr:cNvPr id="25" name="Shape 6">
          <a:extLst>
            <a:ext uri="{FF2B5EF4-FFF2-40B4-BE49-F238E27FC236}">
              <a16:creationId xmlns:a16="http://schemas.microsoft.com/office/drawing/2014/main" id="{76071407-C8D3-499C-A812-0482F23CAE68}"/>
            </a:ext>
          </a:extLst>
        </xdr:cNvPr>
        <xdr:cNvSpPr/>
      </xdr:nvSpPr>
      <xdr:spPr>
        <a:xfrm>
          <a:off x="4038600" y="825500"/>
          <a:ext cx="2414016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12065</xdr:colOff>
      <xdr:row>1</xdr:row>
      <xdr:rowOff>508</xdr:rowOff>
    </xdr:from>
    <xdr:ext cx="2377440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A599FF58-37B8-4F77-A2D5-8E9BAE8EF0FC}"/>
            </a:ext>
          </a:extLst>
        </xdr:cNvPr>
        <xdr:cNvSpPr/>
      </xdr:nvSpPr>
      <xdr:spPr>
        <a:xfrm>
          <a:off x="666115" y="333883"/>
          <a:ext cx="237744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295275</xdr:colOff>
      <xdr:row>7</xdr:row>
      <xdr:rowOff>1142</xdr:rowOff>
    </xdr:from>
    <xdr:ext cx="457200" cy="9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D4781A3C-2A5F-4E94-AF97-4F491E83EA01}"/>
            </a:ext>
          </a:extLst>
        </xdr:cNvPr>
        <xdr:cNvSpPr/>
      </xdr:nvSpPr>
      <xdr:spPr>
        <a:xfrm>
          <a:off x="3349625" y="2334767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0</xdr:colOff>
      <xdr:row>2</xdr:row>
      <xdr:rowOff>0</xdr:rowOff>
    </xdr:from>
    <xdr:ext cx="2377440" cy="952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F226B23D-A021-48E6-87DA-6E094E343242}"/>
            </a:ext>
          </a:extLst>
        </xdr:cNvPr>
        <xdr:cNvSpPr/>
      </xdr:nvSpPr>
      <xdr:spPr>
        <a:xfrm>
          <a:off x="657225" y="666750"/>
          <a:ext cx="237744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9525</xdr:colOff>
      <xdr:row>3</xdr:row>
      <xdr:rowOff>0</xdr:rowOff>
    </xdr:from>
    <xdr:ext cx="2377440" cy="9525"/>
    <xdr:sp macro="" textlink="">
      <xdr:nvSpPr>
        <xdr:cNvPr id="5" name="Shape 2">
          <a:extLst>
            <a:ext uri="{FF2B5EF4-FFF2-40B4-BE49-F238E27FC236}">
              <a16:creationId xmlns:a16="http://schemas.microsoft.com/office/drawing/2014/main" id="{398BCA99-71AA-4467-A5D8-A73670AD3BCC}"/>
            </a:ext>
          </a:extLst>
        </xdr:cNvPr>
        <xdr:cNvSpPr/>
      </xdr:nvSpPr>
      <xdr:spPr>
        <a:xfrm>
          <a:off x="663575" y="1000125"/>
          <a:ext cx="237744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644525</xdr:colOff>
      <xdr:row>4</xdr:row>
      <xdr:rowOff>0</xdr:rowOff>
    </xdr:from>
    <xdr:ext cx="2377440" cy="9525"/>
    <xdr:sp macro="" textlink="">
      <xdr:nvSpPr>
        <xdr:cNvPr id="6" name="Shape 2">
          <a:extLst>
            <a:ext uri="{FF2B5EF4-FFF2-40B4-BE49-F238E27FC236}">
              <a16:creationId xmlns:a16="http://schemas.microsoft.com/office/drawing/2014/main" id="{6116010B-DB70-49B0-8649-971AB08AD1DD}"/>
            </a:ext>
          </a:extLst>
        </xdr:cNvPr>
        <xdr:cNvSpPr/>
      </xdr:nvSpPr>
      <xdr:spPr>
        <a:xfrm>
          <a:off x="644525" y="1333500"/>
          <a:ext cx="237744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292100</xdr:colOff>
      <xdr:row>8</xdr:row>
      <xdr:rowOff>0</xdr:rowOff>
    </xdr:from>
    <xdr:ext cx="457200" cy="952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24EF7220-57F0-4170-B302-89AB76443920}"/>
            </a:ext>
          </a:extLst>
        </xdr:cNvPr>
        <xdr:cNvSpPr/>
      </xdr:nvSpPr>
      <xdr:spPr>
        <a:xfrm>
          <a:off x="3352800" y="2667000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304800</xdr:colOff>
      <xdr:row>9</xdr:row>
      <xdr:rowOff>0</xdr:rowOff>
    </xdr:from>
    <xdr:ext cx="457200" cy="95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C7D9FACE-9B34-4E93-8C59-C16B8966B6F1}"/>
            </a:ext>
          </a:extLst>
        </xdr:cNvPr>
        <xdr:cNvSpPr/>
      </xdr:nvSpPr>
      <xdr:spPr>
        <a:xfrm>
          <a:off x="3362325" y="3000375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95250</xdr:colOff>
      <xdr:row>7</xdr:row>
      <xdr:rowOff>0</xdr:rowOff>
    </xdr:from>
    <xdr:ext cx="457200" cy="952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C7EB3198-CAD0-46C0-80CE-DE74785B6416}"/>
            </a:ext>
          </a:extLst>
        </xdr:cNvPr>
        <xdr:cNvSpPr/>
      </xdr:nvSpPr>
      <xdr:spPr>
        <a:xfrm>
          <a:off x="95250" y="2333625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104775</xdr:colOff>
      <xdr:row>8</xdr:row>
      <xdr:rowOff>0</xdr:rowOff>
    </xdr:from>
    <xdr:ext cx="457200" cy="9525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6B2892D4-7B34-40CB-B4B8-083BF1A51A8E}"/>
            </a:ext>
          </a:extLst>
        </xdr:cNvPr>
        <xdr:cNvSpPr/>
      </xdr:nvSpPr>
      <xdr:spPr>
        <a:xfrm>
          <a:off x="101600" y="2667000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95250</xdr:colOff>
      <xdr:row>9</xdr:row>
      <xdr:rowOff>0</xdr:rowOff>
    </xdr:from>
    <xdr:ext cx="457200" cy="952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3A6C9441-C1AB-4188-9E29-EF1086871CDF}"/>
            </a:ext>
          </a:extLst>
        </xdr:cNvPr>
        <xdr:cNvSpPr/>
      </xdr:nvSpPr>
      <xdr:spPr>
        <a:xfrm>
          <a:off x="95250" y="3000375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95250</xdr:colOff>
      <xdr:row>10</xdr:row>
      <xdr:rowOff>0</xdr:rowOff>
    </xdr:from>
    <xdr:ext cx="457200" cy="952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C61D0ED2-39F9-45FA-A9CE-6D42EC8A25C7}"/>
            </a:ext>
          </a:extLst>
        </xdr:cNvPr>
        <xdr:cNvSpPr/>
      </xdr:nvSpPr>
      <xdr:spPr>
        <a:xfrm>
          <a:off x="95250" y="3333750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9525</xdr:colOff>
      <xdr:row>10</xdr:row>
      <xdr:rowOff>0</xdr:rowOff>
    </xdr:from>
    <xdr:ext cx="4206240" cy="9525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7CF9CFC1-47EE-44B4-AB37-DE7B27975381}"/>
            </a:ext>
          </a:extLst>
        </xdr:cNvPr>
        <xdr:cNvSpPr/>
      </xdr:nvSpPr>
      <xdr:spPr>
        <a:xfrm>
          <a:off x="1463675" y="3333750"/>
          <a:ext cx="420624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5</xdr:col>
      <xdr:colOff>9525</xdr:colOff>
      <xdr:row>2</xdr:row>
      <xdr:rowOff>0</xdr:rowOff>
    </xdr:from>
    <xdr:ext cx="2331720" cy="9525"/>
    <xdr:sp macro="" textlink="">
      <xdr:nvSpPr>
        <xdr:cNvPr id="14" name="Shape 2">
          <a:extLst>
            <a:ext uri="{FF2B5EF4-FFF2-40B4-BE49-F238E27FC236}">
              <a16:creationId xmlns:a16="http://schemas.microsoft.com/office/drawing/2014/main" id="{9EBA1585-1109-4618-9A86-A7ACF3CC80A7}"/>
            </a:ext>
          </a:extLst>
        </xdr:cNvPr>
        <xdr:cNvSpPr/>
      </xdr:nvSpPr>
      <xdr:spPr>
        <a:xfrm>
          <a:off x="4073525" y="666750"/>
          <a:ext cx="233172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5</xdr:col>
      <xdr:colOff>15875</xdr:colOff>
      <xdr:row>4</xdr:row>
      <xdr:rowOff>0</xdr:rowOff>
    </xdr:from>
    <xdr:ext cx="2331720" cy="9525"/>
    <xdr:sp macro="" textlink="">
      <xdr:nvSpPr>
        <xdr:cNvPr id="15" name="Shape 2">
          <a:extLst>
            <a:ext uri="{FF2B5EF4-FFF2-40B4-BE49-F238E27FC236}">
              <a16:creationId xmlns:a16="http://schemas.microsoft.com/office/drawing/2014/main" id="{97985D47-C01F-4AA1-B4E1-2A5478C0CE99}"/>
            </a:ext>
          </a:extLst>
        </xdr:cNvPr>
        <xdr:cNvSpPr/>
      </xdr:nvSpPr>
      <xdr:spPr>
        <a:xfrm>
          <a:off x="4083050" y="1333500"/>
          <a:ext cx="233172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5</xdr:col>
      <xdr:colOff>9525</xdr:colOff>
      <xdr:row>1</xdr:row>
      <xdr:rowOff>0</xdr:rowOff>
    </xdr:from>
    <xdr:ext cx="2331720" cy="9525"/>
    <xdr:sp macro="" textlink="">
      <xdr:nvSpPr>
        <xdr:cNvPr id="16" name="Shape 2">
          <a:extLst>
            <a:ext uri="{FF2B5EF4-FFF2-40B4-BE49-F238E27FC236}">
              <a16:creationId xmlns:a16="http://schemas.microsoft.com/office/drawing/2014/main" id="{E95F158C-767A-4B54-9A1D-D30FA9CC35FE}"/>
            </a:ext>
          </a:extLst>
        </xdr:cNvPr>
        <xdr:cNvSpPr/>
      </xdr:nvSpPr>
      <xdr:spPr>
        <a:xfrm>
          <a:off x="4073525" y="333375"/>
          <a:ext cx="233172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44450</xdr:colOff>
      <xdr:row>11</xdr:row>
      <xdr:rowOff>285750</xdr:rowOff>
    </xdr:from>
    <xdr:ext cx="731520" cy="9525"/>
    <xdr:sp macro="" textlink="">
      <xdr:nvSpPr>
        <xdr:cNvPr id="17" name="Shape 3">
          <a:extLst>
            <a:ext uri="{FF2B5EF4-FFF2-40B4-BE49-F238E27FC236}">
              <a16:creationId xmlns:a16="http://schemas.microsoft.com/office/drawing/2014/main" id="{4D0D2050-F975-4446-87F5-5889AC460324}"/>
            </a:ext>
          </a:extLst>
        </xdr:cNvPr>
        <xdr:cNvSpPr/>
      </xdr:nvSpPr>
      <xdr:spPr>
        <a:xfrm>
          <a:off x="1504950" y="3952875"/>
          <a:ext cx="73152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85725</xdr:colOff>
      <xdr:row>5</xdr:row>
      <xdr:rowOff>276225</xdr:rowOff>
    </xdr:from>
    <xdr:ext cx="640080" cy="9525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C74907C9-1D10-4CC7-A2C6-A4BE7668219A}"/>
            </a:ext>
          </a:extLst>
        </xdr:cNvPr>
        <xdr:cNvSpPr/>
      </xdr:nvSpPr>
      <xdr:spPr>
        <a:xfrm>
          <a:off x="1539875" y="1939925"/>
          <a:ext cx="64008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349250</xdr:colOff>
      <xdr:row>0</xdr:row>
      <xdr:rowOff>0</xdr:rowOff>
    </xdr:from>
    <xdr:ext cx="914400" cy="9525"/>
    <xdr:sp macro="" textlink="">
      <xdr:nvSpPr>
        <xdr:cNvPr id="3" name="Shape 2">
          <a:extLst>
            <a:ext uri="{FF2B5EF4-FFF2-40B4-BE49-F238E27FC236}">
              <a16:creationId xmlns:a16="http://schemas.microsoft.com/office/drawing/2014/main" id="{9C4D3668-4C28-4A7E-B665-DF60BB2F7BFC}"/>
            </a:ext>
          </a:extLst>
        </xdr:cNvPr>
        <xdr:cNvSpPr/>
      </xdr:nvSpPr>
      <xdr:spPr>
        <a:xfrm>
          <a:off x="5534025" y="1016000"/>
          <a:ext cx="91440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520700</xdr:colOff>
      <xdr:row>0</xdr:row>
      <xdr:rowOff>219075</xdr:rowOff>
    </xdr:from>
    <xdr:ext cx="3337560" cy="952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FDF8C1A2-5A87-45CE-A2B6-B1AB0087E909}"/>
            </a:ext>
          </a:extLst>
        </xdr:cNvPr>
        <xdr:cNvSpPr/>
      </xdr:nvSpPr>
      <xdr:spPr>
        <a:xfrm>
          <a:off x="3114675" y="1292225"/>
          <a:ext cx="333756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739775</xdr:colOff>
      <xdr:row>1</xdr:row>
      <xdr:rowOff>209550</xdr:rowOff>
    </xdr:from>
    <xdr:ext cx="1783080" cy="9525"/>
    <xdr:sp macro="" textlink="">
      <xdr:nvSpPr>
        <xdr:cNvPr id="5" name="Shape 2">
          <a:extLst>
            <a:ext uri="{FF2B5EF4-FFF2-40B4-BE49-F238E27FC236}">
              <a16:creationId xmlns:a16="http://schemas.microsoft.com/office/drawing/2014/main" id="{72B4A4EA-EE06-46D6-BE5F-2F0BE5104F36}"/>
            </a:ext>
          </a:extLst>
        </xdr:cNvPr>
        <xdr:cNvSpPr/>
      </xdr:nvSpPr>
      <xdr:spPr>
        <a:xfrm>
          <a:off x="4625975" y="1562100"/>
          <a:ext cx="178308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466725</xdr:colOff>
      <xdr:row>1</xdr:row>
      <xdr:rowOff>219075</xdr:rowOff>
    </xdr:from>
    <xdr:ext cx="822960" cy="9525"/>
    <xdr:sp macro="" textlink="">
      <xdr:nvSpPr>
        <xdr:cNvPr id="6" name="Shape 2">
          <a:extLst>
            <a:ext uri="{FF2B5EF4-FFF2-40B4-BE49-F238E27FC236}">
              <a16:creationId xmlns:a16="http://schemas.microsoft.com/office/drawing/2014/main" id="{75CD4578-B7D5-4C36-87C2-9206A8F773DF}"/>
            </a:ext>
          </a:extLst>
        </xdr:cNvPr>
        <xdr:cNvSpPr/>
      </xdr:nvSpPr>
      <xdr:spPr>
        <a:xfrm>
          <a:off x="3054350" y="1568450"/>
          <a:ext cx="82296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685800</xdr:colOff>
      <xdr:row>1</xdr:row>
      <xdr:rowOff>219075</xdr:rowOff>
    </xdr:from>
    <xdr:ext cx="1828800" cy="9525"/>
    <xdr:sp macro="" textlink="">
      <xdr:nvSpPr>
        <xdr:cNvPr id="7" name="Shape 2">
          <a:extLst>
            <a:ext uri="{FF2B5EF4-FFF2-40B4-BE49-F238E27FC236}">
              <a16:creationId xmlns:a16="http://schemas.microsoft.com/office/drawing/2014/main" id="{21FBABDF-BC78-4ECF-BFA3-A6D8B70B60C7}"/>
            </a:ext>
          </a:extLst>
        </xdr:cNvPr>
        <xdr:cNvSpPr/>
      </xdr:nvSpPr>
      <xdr:spPr>
        <a:xfrm>
          <a:off x="685800" y="1568450"/>
          <a:ext cx="182880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600075</xdr:colOff>
      <xdr:row>0</xdr:row>
      <xdr:rowOff>219075</xdr:rowOff>
    </xdr:from>
    <xdr:ext cx="1920240" cy="9525"/>
    <xdr:sp macro="" textlink="">
      <xdr:nvSpPr>
        <xdr:cNvPr id="8" name="Shape 2">
          <a:extLst>
            <a:ext uri="{FF2B5EF4-FFF2-40B4-BE49-F238E27FC236}">
              <a16:creationId xmlns:a16="http://schemas.microsoft.com/office/drawing/2014/main" id="{20F9ECAA-5AB5-4F90-B702-01B6E21C1D12}"/>
            </a:ext>
          </a:extLst>
        </xdr:cNvPr>
        <xdr:cNvSpPr/>
      </xdr:nvSpPr>
      <xdr:spPr>
        <a:xfrm>
          <a:off x="596900" y="1292225"/>
          <a:ext cx="192024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419100</xdr:colOff>
      <xdr:row>0</xdr:row>
      <xdr:rowOff>228600</xdr:rowOff>
    </xdr:from>
    <xdr:ext cx="3017520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598DFCFA-48D8-4D46-926B-342747081484}"/>
            </a:ext>
          </a:extLst>
        </xdr:cNvPr>
        <xdr:cNvSpPr/>
      </xdr:nvSpPr>
      <xdr:spPr>
        <a:xfrm>
          <a:off x="638175" y="1295400"/>
          <a:ext cx="301752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349250</xdr:colOff>
      <xdr:row>1</xdr:row>
      <xdr:rowOff>228600</xdr:rowOff>
    </xdr:from>
    <xdr:ext cx="4069080" cy="9525"/>
    <xdr:sp macro="" textlink="">
      <xdr:nvSpPr>
        <xdr:cNvPr id="3" name="Shape 2">
          <a:extLst>
            <a:ext uri="{FF2B5EF4-FFF2-40B4-BE49-F238E27FC236}">
              <a16:creationId xmlns:a16="http://schemas.microsoft.com/office/drawing/2014/main" id="{FCC7C3B9-4E1F-4673-9E41-31F08EBBF4C3}"/>
            </a:ext>
          </a:extLst>
        </xdr:cNvPr>
        <xdr:cNvSpPr/>
      </xdr:nvSpPr>
      <xdr:spPr>
        <a:xfrm>
          <a:off x="571500" y="1571625"/>
          <a:ext cx="406908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742950</xdr:colOff>
      <xdr:row>0</xdr:row>
      <xdr:rowOff>225425</xdr:rowOff>
    </xdr:from>
    <xdr:ext cx="2240280" cy="952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4A083513-219D-4071-950E-841F16F682F5}"/>
            </a:ext>
          </a:extLst>
        </xdr:cNvPr>
        <xdr:cNvSpPr/>
      </xdr:nvSpPr>
      <xdr:spPr>
        <a:xfrm>
          <a:off x="4429125" y="1292225"/>
          <a:ext cx="224028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7</xdr:col>
      <xdr:colOff>292100</xdr:colOff>
      <xdr:row>1</xdr:row>
      <xdr:rowOff>228600</xdr:rowOff>
    </xdr:from>
    <xdr:ext cx="1691640" cy="9525"/>
    <xdr:sp macro="" textlink="">
      <xdr:nvSpPr>
        <xdr:cNvPr id="5" name="Shape 2">
          <a:extLst>
            <a:ext uri="{FF2B5EF4-FFF2-40B4-BE49-F238E27FC236}">
              <a16:creationId xmlns:a16="http://schemas.microsoft.com/office/drawing/2014/main" id="{1A7605EB-4084-42E2-9683-BDEBD28126B4}"/>
            </a:ext>
          </a:extLst>
        </xdr:cNvPr>
        <xdr:cNvSpPr/>
      </xdr:nvSpPr>
      <xdr:spPr>
        <a:xfrm>
          <a:off x="4991100" y="1571625"/>
          <a:ext cx="169164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419100</xdr:colOff>
      <xdr:row>0</xdr:row>
      <xdr:rowOff>228600</xdr:rowOff>
    </xdr:from>
    <xdr:ext cx="3017520" cy="9525"/>
    <xdr:sp macro="" textlink="">
      <xdr:nvSpPr>
        <xdr:cNvPr id="11" name="Shape 2">
          <a:extLst>
            <a:ext uri="{FF2B5EF4-FFF2-40B4-BE49-F238E27FC236}">
              <a16:creationId xmlns:a16="http://schemas.microsoft.com/office/drawing/2014/main" id="{D22FC408-721F-4842-ABED-DA4672E63C4A}"/>
            </a:ext>
          </a:extLst>
        </xdr:cNvPr>
        <xdr:cNvSpPr/>
      </xdr:nvSpPr>
      <xdr:spPr>
        <a:xfrm>
          <a:off x="638175" y="228600"/>
          <a:ext cx="301752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349250</xdr:colOff>
      <xdr:row>1</xdr:row>
      <xdr:rowOff>228600</xdr:rowOff>
    </xdr:from>
    <xdr:ext cx="4069080" cy="9525"/>
    <xdr:sp macro="" textlink="">
      <xdr:nvSpPr>
        <xdr:cNvPr id="12" name="Shape 2">
          <a:extLst>
            <a:ext uri="{FF2B5EF4-FFF2-40B4-BE49-F238E27FC236}">
              <a16:creationId xmlns:a16="http://schemas.microsoft.com/office/drawing/2014/main" id="{24E221F3-A45E-4AC3-B876-2A8D8831D89B}"/>
            </a:ext>
          </a:extLst>
        </xdr:cNvPr>
        <xdr:cNvSpPr/>
      </xdr:nvSpPr>
      <xdr:spPr>
        <a:xfrm>
          <a:off x="571500" y="504825"/>
          <a:ext cx="406908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742950</xdr:colOff>
      <xdr:row>0</xdr:row>
      <xdr:rowOff>225425</xdr:rowOff>
    </xdr:from>
    <xdr:ext cx="2240280" cy="9525"/>
    <xdr:sp macro="" textlink="">
      <xdr:nvSpPr>
        <xdr:cNvPr id="13" name="Shape 2">
          <a:extLst>
            <a:ext uri="{FF2B5EF4-FFF2-40B4-BE49-F238E27FC236}">
              <a16:creationId xmlns:a16="http://schemas.microsoft.com/office/drawing/2014/main" id="{1773A9E8-326B-4430-8B15-9583FF603DCA}"/>
            </a:ext>
          </a:extLst>
        </xdr:cNvPr>
        <xdr:cNvSpPr/>
      </xdr:nvSpPr>
      <xdr:spPr>
        <a:xfrm>
          <a:off x="4543425" y="225425"/>
          <a:ext cx="224028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7</xdr:col>
      <xdr:colOff>292100</xdr:colOff>
      <xdr:row>1</xdr:row>
      <xdr:rowOff>228600</xdr:rowOff>
    </xdr:from>
    <xdr:ext cx="1691640" cy="9525"/>
    <xdr:sp macro="" textlink="">
      <xdr:nvSpPr>
        <xdr:cNvPr id="14" name="Shape 2">
          <a:extLst>
            <a:ext uri="{FF2B5EF4-FFF2-40B4-BE49-F238E27FC236}">
              <a16:creationId xmlns:a16="http://schemas.microsoft.com/office/drawing/2014/main" id="{A36A20F0-871C-4294-82C4-0D86F08D9B54}"/>
            </a:ext>
          </a:extLst>
        </xdr:cNvPr>
        <xdr:cNvSpPr/>
      </xdr:nvSpPr>
      <xdr:spPr>
        <a:xfrm>
          <a:off x="5105400" y="504825"/>
          <a:ext cx="169164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646820</xdr:colOff>
      <xdr:row>1</xdr:row>
      <xdr:rowOff>180975</xdr:rowOff>
    </xdr:from>
    <xdr:ext cx="5486400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38A0CD8A-2989-4033-994F-383BD32F3F4B}"/>
            </a:ext>
          </a:extLst>
        </xdr:cNvPr>
        <xdr:cNvSpPr/>
      </xdr:nvSpPr>
      <xdr:spPr>
        <a:xfrm>
          <a:off x="646820" y="1435100"/>
          <a:ext cx="548640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646820</xdr:colOff>
      <xdr:row>0</xdr:row>
      <xdr:rowOff>196850</xdr:rowOff>
    </xdr:from>
    <xdr:ext cx="5486400" cy="9525"/>
    <xdr:sp macro="" textlink="">
      <xdr:nvSpPr>
        <xdr:cNvPr id="3" name="Shape 2">
          <a:extLst>
            <a:ext uri="{FF2B5EF4-FFF2-40B4-BE49-F238E27FC236}">
              <a16:creationId xmlns:a16="http://schemas.microsoft.com/office/drawing/2014/main" id="{C06EECE1-9F30-4213-B616-DE1DD2FE536B}"/>
            </a:ext>
          </a:extLst>
        </xdr:cNvPr>
        <xdr:cNvSpPr/>
      </xdr:nvSpPr>
      <xdr:spPr>
        <a:xfrm>
          <a:off x="646820" y="1219200"/>
          <a:ext cx="548640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132087</xdr:colOff>
      <xdr:row>5</xdr:row>
      <xdr:rowOff>16513</xdr:rowOff>
    </xdr:from>
    <xdr:to>
      <xdr:col>17</xdr:col>
      <xdr:colOff>203328</xdr:colOff>
      <xdr:row>5</xdr:row>
      <xdr:rowOff>297183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18B4F997-32BD-472C-96DE-8ED7EE0778F0}"/>
            </a:ext>
          </a:extLst>
        </xdr:cNvPr>
        <xdr:cNvGrpSpPr/>
      </xdr:nvGrpSpPr>
      <xdr:grpSpPr>
        <a:xfrm>
          <a:off x="798837" y="2635888"/>
          <a:ext cx="5068691" cy="277495"/>
          <a:chOff x="798837" y="2635888"/>
          <a:chExt cx="5071866" cy="280670"/>
        </a:xfrm>
      </xdr:grpSpPr>
      <xdr:grpSp>
        <xdr:nvGrpSpPr>
          <xdr:cNvPr id="2" name="Group 13">
            <a:extLst>
              <a:ext uri="{FF2B5EF4-FFF2-40B4-BE49-F238E27FC236}">
                <a16:creationId xmlns:a16="http://schemas.microsoft.com/office/drawing/2014/main" id="{2328AF69-2AA1-4C4C-A8AE-E8EBD8EB634B}"/>
              </a:ext>
            </a:extLst>
          </xdr:cNvPr>
          <xdr:cNvGrpSpPr/>
        </xdr:nvGrpSpPr>
        <xdr:grpSpPr>
          <a:xfrm>
            <a:off x="798837" y="2635888"/>
            <a:ext cx="76200" cy="274320"/>
            <a:chOff x="0" y="0"/>
            <a:chExt cx="76200" cy="274320"/>
          </a:xfrm>
        </xdr:grpSpPr>
        <xdr:sp macro="" textlink="">
          <xdr:nvSpPr>
            <xdr:cNvPr id="3" name="Shape 14">
              <a:extLst>
                <a:ext uri="{FF2B5EF4-FFF2-40B4-BE49-F238E27FC236}">
                  <a16:creationId xmlns:a16="http://schemas.microsoft.com/office/drawing/2014/main" id="{5ADE96DC-E0C8-4917-B1D1-58174B54635D}"/>
                </a:ext>
              </a:extLst>
            </xdr:cNvPr>
            <xdr:cNvSpPr/>
          </xdr:nvSpPr>
          <xdr:spPr>
            <a:xfrm>
              <a:off x="38092" y="63496"/>
              <a:ext cx="0" cy="210820"/>
            </a:xfrm>
            <a:custGeom>
              <a:avLst/>
              <a:gdLst/>
              <a:ahLst/>
              <a:cxnLst/>
              <a:rect l="0" t="0" r="0" b="0"/>
              <a:pathLst>
                <a:path h="210820">
                  <a:moveTo>
                    <a:pt x="0" y="210820"/>
                  </a:moveTo>
                  <a:lnTo>
                    <a:pt x="0" y="0"/>
                  </a:lnTo>
                </a:path>
              </a:pathLst>
            </a:custGeom>
            <a:ln w="12700">
              <a:solidFill>
                <a:srgbClr val="000000"/>
              </a:solidFill>
            </a:ln>
          </xdr:spPr>
        </xdr:sp>
        <xdr:sp macro="" textlink="">
          <xdr:nvSpPr>
            <xdr:cNvPr id="4" name="Shape 15">
              <a:extLst>
                <a:ext uri="{FF2B5EF4-FFF2-40B4-BE49-F238E27FC236}">
                  <a16:creationId xmlns:a16="http://schemas.microsoft.com/office/drawing/2014/main" id="{98C7EDB7-2587-4FAB-A077-E5E90F7AD5D1}"/>
                </a:ext>
              </a:extLst>
            </xdr:cNvPr>
            <xdr:cNvSpPr/>
          </xdr:nvSpPr>
          <xdr:spPr>
            <a:xfrm>
              <a:off x="0" y="0"/>
              <a:ext cx="76200" cy="76200"/>
            </a:xfrm>
            <a:custGeom>
              <a:avLst/>
              <a:gdLst/>
              <a:ahLst/>
              <a:cxnLst/>
              <a:rect l="0" t="0" r="0" b="0"/>
              <a:pathLst>
                <a:path w="76200" h="76200">
                  <a:moveTo>
                    <a:pt x="38087" y="0"/>
                  </a:moveTo>
                  <a:lnTo>
                    <a:pt x="0" y="76200"/>
                  </a:lnTo>
                  <a:lnTo>
                    <a:pt x="76200" y="76187"/>
                  </a:lnTo>
                  <a:lnTo>
                    <a:pt x="38087" y="0"/>
                  </a:lnTo>
                  <a:close/>
                </a:path>
              </a:pathLst>
            </a:custGeom>
            <a:solidFill>
              <a:srgbClr val="000000"/>
            </a:solidFill>
          </xdr:spPr>
        </xdr:sp>
      </xdr:grpSp>
      <xdr:grpSp>
        <xdr:nvGrpSpPr>
          <xdr:cNvPr id="5" name="Group 16">
            <a:extLst>
              <a:ext uri="{FF2B5EF4-FFF2-40B4-BE49-F238E27FC236}">
                <a16:creationId xmlns:a16="http://schemas.microsoft.com/office/drawing/2014/main" id="{E42AD601-16F3-4A52-9121-0FA33D72542F}"/>
              </a:ext>
            </a:extLst>
          </xdr:cNvPr>
          <xdr:cNvGrpSpPr/>
        </xdr:nvGrpSpPr>
        <xdr:grpSpPr>
          <a:xfrm>
            <a:off x="4465327" y="2636523"/>
            <a:ext cx="76200" cy="274320"/>
            <a:chOff x="0" y="0"/>
            <a:chExt cx="76200" cy="274320"/>
          </a:xfrm>
        </xdr:grpSpPr>
        <xdr:sp macro="" textlink="">
          <xdr:nvSpPr>
            <xdr:cNvPr id="6" name="Shape 17">
              <a:extLst>
                <a:ext uri="{FF2B5EF4-FFF2-40B4-BE49-F238E27FC236}">
                  <a16:creationId xmlns:a16="http://schemas.microsoft.com/office/drawing/2014/main" id="{5EBEADEA-7292-40BF-ABB1-01CC4A5B7D4C}"/>
                </a:ext>
              </a:extLst>
            </xdr:cNvPr>
            <xdr:cNvSpPr/>
          </xdr:nvSpPr>
          <xdr:spPr>
            <a:xfrm>
              <a:off x="38092" y="63496"/>
              <a:ext cx="0" cy="210820"/>
            </a:xfrm>
            <a:custGeom>
              <a:avLst/>
              <a:gdLst/>
              <a:ahLst/>
              <a:cxnLst/>
              <a:rect l="0" t="0" r="0" b="0"/>
              <a:pathLst>
                <a:path h="210820">
                  <a:moveTo>
                    <a:pt x="0" y="210820"/>
                  </a:moveTo>
                  <a:lnTo>
                    <a:pt x="0" y="0"/>
                  </a:lnTo>
                </a:path>
              </a:pathLst>
            </a:custGeom>
            <a:ln w="12700">
              <a:solidFill>
                <a:srgbClr val="000000"/>
              </a:solidFill>
            </a:ln>
          </xdr:spPr>
        </xdr:sp>
        <xdr:sp macro="" textlink="">
          <xdr:nvSpPr>
            <xdr:cNvPr id="7" name="Shape 18">
              <a:extLst>
                <a:ext uri="{FF2B5EF4-FFF2-40B4-BE49-F238E27FC236}">
                  <a16:creationId xmlns:a16="http://schemas.microsoft.com/office/drawing/2014/main" id="{0B22EBAD-F771-403A-B277-DE67503E9876}"/>
                </a:ext>
              </a:extLst>
            </xdr:cNvPr>
            <xdr:cNvSpPr/>
          </xdr:nvSpPr>
          <xdr:spPr>
            <a:xfrm>
              <a:off x="0" y="0"/>
              <a:ext cx="76200" cy="76200"/>
            </a:xfrm>
            <a:custGeom>
              <a:avLst/>
              <a:gdLst/>
              <a:ahLst/>
              <a:cxnLst/>
              <a:rect l="0" t="0" r="0" b="0"/>
              <a:pathLst>
                <a:path w="76200" h="76200">
                  <a:moveTo>
                    <a:pt x="38087" y="0"/>
                  </a:moveTo>
                  <a:lnTo>
                    <a:pt x="0" y="76200"/>
                  </a:lnTo>
                  <a:lnTo>
                    <a:pt x="76200" y="76187"/>
                  </a:lnTo>
                  <a:lnTo>
                    <a:pt x="38087" y="0"/>
                  </a:lnTo>
                  <a:close/>
                </a:path>
              </a:pathLst>
            </a:custGeom>
            <a:solidFill>
              <a:srgbClr val="000000"/>
            </a:solidFill>
          </xdr:spPr>
        </xdr:sp>
      </xdr:grpSp>
      <xdr:grpSp>
        <xdr:nvGrpSpPr>
          <xdr:cNvPr id="8" name="Group 19">
            <a:extLst>
              <a:ext uri="{FF2B5EF4-FFF2-40B4-BE49-F238E27FC236}">
                <a16:creationId xmlns:a16="http://schemas.microsoft.com/office/drawing/2014/main" id="{D7D9A419-2CFE-41CC-9ADB-F2EB07B937F3}"/>
              </a:ext>
            </a:extLst>
          </xdr:cNvPr>
          <xdr:cNvGrpSpPr/>
        </xdr:nvGrpSpPr>
        <xdr:grpSpPr>
          <a:xfrm>
            <a:off x="1457077" y="2642238"/>
            <a:ext cx="76200" cy="274320"/>
            <a:chOff x="0" y="0"/>
            <a:chExt cx="76200" cy="274320"/>
          </a:xfrm>
        </xdr:grpSpPr>
        <xdr:sp macro="" textlink="">
          <xdr:nvSpPr>
            <xdr:cNvPr id="9" name="Shape 20">
              <a:extLst>
                <a:ext uri="{FF2B5EF4-FFF2-40B4-BE49-F238E27FC236}">
                  <a16:creationId xmlns:a16="http://schemas.microsoft.com/office/drawing/2014/main" id="{4A24D9BA-3AE0-4A86-B0BF-70B3E5CB909C}"/>
                </a:ext>
              </a:extLst>
            </xdr:cNvPr>
            <xdr:cNvSpPr/>
          </xdr:nvSpPr>
          <xdr:spPr>
            <a:xfrm>
              <a:off x="38093" y="63496"/>
              <a:ext cx="0" cy="210820"/>
            </a:xfrm>
            <a:custGeom>
              <a:avLst/>
              <a:gdLst/>
              <a:ahLst/>
              <a:cxnLst/>
              <a:rect l="0" t="0" r="0" b="0"/>
              <a:pathLst>
                <a:path h="210820">
                  <a:moveTo>
                    <a:pt x="0" y="210820"/>
                  </a:moveTo>
                  <a:lnTo>
                    <a:pt x="0" y="0"/>
                  </a:lnTo>
                </a:path>
              </a:pathLst>
            </a:custGeom>
            <a:ln w="12700">
              <a:solidFill>
                <a:srgbClr val="000000"/>
              </a:solidFill>
            </a:ln>
          </xdr:spPr>
        </xdr:sp>
        <xdr:sp macro="" textlink="">
          <xdr:nvSpPr>
            <xdr:cNvPr id="10" name="Shape 21">
              <a:extLst>
                <a:ext uri="{FF2B5EF4-FFF2-40B4-BE49-F238E27FC236}">
                  <a16:creationId xmlns:a16="http://schemas.microsoft.com/office/drawing/2014/main" id="{459EFEB8-8BA5-4D6A-81D7-5E8F27D01C5F}"/>
                </a:ext>
              </a:extLst>
            </xdr:cNvPr>
            <xdr:cNvSpPr/>
          </xdr:nvSpPr>
          <xdr:spPr>
            <a:xfrm>
              <a:off x="0" y="0"/>
              <a:ext cx="76200" cy="76200"/>
            </a:xfrm>
            <a:custGeom>
              <a:avLst/>
              <a:gdLst/>
              <a:ahLst/>
              <a:cxnLst/>
              <a:rect l="0" t="0" r="0" b="0"/>
              <a:pathLst>
                <a:path w="76200" h="76200">
                  <a:moveTo>
                    <a:pt x="38087" y="0"/>
                  </a:moveTo>
                  <a:lnTo>
                    <a:pt x="0" y="76200"/>
                  </a:lnTo>
                  <a:lnTo>
                    <a:pt x="76200" y="76187"/>
                  </a:lnTo>
                  <a:lnTo>
                    <a:pt x="38087" y="0"/>
                  </a:lnTo>
                  <a:close/>
                </a:path>
              </a:pathLst>
            </a:custGeom>
            <a:solidFill>
              <a:srgbClr val="000000"/>
            </a:solidFill>
          </xdr:spPr>
        </xdr:sp>
      </xdr:grpSp>
      <xdr:grpSp>
        <xdr:nvGrpSpPr>
          <xdr:cNvPr id="11" name="Group 22">
            <a:extLst>
              <a:ext uri="{FF2B5EF4-FFF2-40B4-BE49-F238E27FC236}">
                <a16:creationId xmlns:a16="http://schemas.microsoft.com/office/drawing/2014/main" id="{E1B82211-5E40-41C7-9A42-D2174F3949BE}"/>
              </a:ext>
            </a:extLst>
          </xdr:cNvPr>
          <xdr:cNvGrpSpPr/>
        </xdr:nvGrpSpPr>
        <xdr:grpSpPr>
          <a:xfrm>
            <a:off x="5794503" y="2642238"/>
            <a:ext cx="76200" cy="274320"/>
            <a:chOff x="0" y="0"/>
            <a:chExt cx="76200" cy="274320"/>
          </a:xfrm>
        </xdr:grpSpPr>
        <xdr:sp macro="" textlink="">
          <xdr:nvSpPr>
            <xdr:cNvPr id="12" name="Shape 23">
              <a:extLst>
                <a:ext uri="{FF2B5EF4-FFF2-40B4-BE49-F238E27FC236}">
                  <a16:creationId xmlns:a16="http://schemas.microsoft.com/office/drawing/2014/main" id="{F6583D47-F880-4DEF-A02E-7E0790C90843}"/>
                </a:ext>
              </a:extLst>
            </xdr:cNvPr>
            <xdr:cNvSpPr/>
          </xdr:nvSpPr>
          <xdr:spPr>
            <a:xfrm>
              <a:off x="38092" y="63496"/>
              <a:ext cx="0" cy="210820"/>
            </a:xfrm>
            <a:custGeom>
              <a:avLst/>
              <a:gdLst/>
              <a:ahLst/>
              <a:cxnLst/>
              <a:rect l="0" t="0" r="0" b="0"/>
              <a:pathLst>
                <a:path h="210820">
                  <a:moveTo>
                    <a:pt x="0" y="210820"/>
                  </a:moveTo>
                  <a:lnTo>
                    <a:pt x="0" y="0"/>
                  </a:lnTo>
                </a:path>
              </a:pathLst>
            </a:custGeom>
            <a:ln w="12700">
              <a:solidFill>
                <a:srgbClr val="000000"/>
              </a:solidFill>
            </a:ln>
          </xdr:spPr>
        </xdr:sp>
        <xdr:sp macro="" textlink="">
          <xdr:nvSpPr>
            <xdr:cNvPr id="13" name="Shape 24">
              <a:extLst>
                <a:ext uri="{FF2B5EF4-FFF2-40B4-BE49-F238E27FC236}">
                  <a16:creationId xmlns:a16="http://schemas.microsoft.com/office/drawing/2014/main" id="{96A8F701-667E-4796-A57E-FE522462B8FD}"/>
                </a:ext>
              </a:extLst>
            </xdr:cNvPr>
            <xdr:cNvSpPr/>
          </xdr:nvSpPr>
          <xdr:spPr>
            <a:xfrm>
              <a:off x="0" y="0"/>
              <a:ext cx="76200" cy="76200"/>
            </a:xfrm>
            <a:custGeom>
              <a:avLst/>
              <a:gdLst/>
              <a:ahLst/>
              <a:cxnLst/>
              <a:rect l="0" t="0" r="0" b="0"/>
              <a:pathLst>
                <a:path w="76200" h="76200">
                  <a:moveTo>
                    <a:pt x="38087" y="0"/>
                  </a:moveTo>
                  <a:lnTo>
                    <a:pt x="0" y="76200"/>
                  </a:lnTo>
                  <a:lnTo>
                    <a:pt x="76200" y="76187"/>
                  </a:lnTo>
                  <a:lnTo>
                    <a:pt x="38087" y="0"/>
                  </a:lnTo>
                  <a:close/>
                </a:path>
              </a:pathLst>
            </a:custGeom>
            <a:solidFill>
              <a:srgbClr val="000000"/>
            </a:solidFill>
          </xdr:spPr>
        </xdr:sp>
      </xdr:grpSp>
      <xdr:grpSp>
        <xdr:nvGrpSpPr>
          <xdr:cNvPr id="14" name="Group 25">
            <a:extLst>
              <a:ext uri="{FF2B5EF4-FFF2-40B4-BE49-F238E27FC236}">
                <a16:creationId xmlns:a16="http://schemas.microsoft.com/office/drawing/2014/main" id="{69D22CE3-1366-46BC-9BE8-0E5A29138475}"/>
              </a:ext>
            </a:extLst>
          </xdr:cNvPr>
          <xdr:cNvGrpSpPr/>
        </xdr:nvGrpSpPr>
        <xdr:grpSpPr>
          <a:xfrm>
            <a:off x="2138941" y="2642238"/>
            <a:ext cx="76200" cy="274320"/>
            <a:chOff x="0" y="0"/>
            <a:chExt cx="76200" cy="274320"/>
          </a:xfrm>
        </xdr:grpSpPr>
        <xdr:sp macro="" textlink="">
          <xdr:nvSpPr>
            <xdr:cNvPr id="15" name="Shape 26">
              <a:extLst>
                <a:ext uri="{FF2B5EF4-FFF2-40B4-BE49-F238E27FC236}">
                  <a16:creationId xmlns:a16="http://schemas.microsoft.com/office/drawing/2014/main" id="{56F60071-1666-4040-AB6D-56C745A72F93}"/>
                </a:ext>
              </a:extLst>
            </xdr:cNvPr>
            <xdr:cNvSpPr/>
          </xdr:nvSpPr>
          <xdr:spPr>
            <a:xfrm>
              <a:off x="38092" y="63496"/>
              <a:ext cx="0" cy="210820"/>
            </a:xfrm>
            <a:custGeom>
              <a:avLst/>
              <a:gdLst/>
              <a:ahLst/>
              <a:cxnLst/>
              <a:rect l="0" t="0" r="0" b="0"/>
              <a:pathLst>
                <a:path h="210820">
                  <a:moveTo>
                    <a:pt x="0" y="210820"/>
                  </a:moveTo>
                  <a:lnTo>
                    <a:pt x="0" y="0"/>
                  </a:lnTo>
                </a:path>
              </a:pathLst>
            </a:custGeom>
            <a:ln w="12700">
              <a:solidFill>
                <a:srgbClr val="000000"/>
              </a:solidFill>
            </a:ln>
          </xdr:spPr>
        </xdr:sp>
        <xdr:sp macro="" textlink="">
          <xdr:nvSpPr>
            <xdr:cNvPr id="16" name="Shape 27">
              <a:extLst>
                <a:ext uri="{FF2B5EF4-FFF2-40B4-BE49-F238E27FC236}">
                  <a16:creationId xmlns:a16="http://schemas.microsoft.com/office/drawing/2014/main" id="{1535059E-356D-4625-BDE8-BBDB1F3C6E43}"/>
                </a:ext>
              </a:extLst>
            </xdr:cNvPr>
            <xdr:cNvSpPr/>
          </xdr:nvSpPr>
          <xdr:spPr>
            <a:xfrm>
              <a:off x="0" y="0"/>
              <a:ext cx="76200" cy="76200"/>
            </a:xfrm>
            <a:custGeom>
              <a:avLst/>
              <a:gdLst/>
              <a:ahLst/>
              <a:cxnLst/>
              <a:rect l="0" t="0" r="0" b="0"/>
              <a:pathLst>
                <a:path w="76200" h="76200">
                  <a:moveTo>
                    <a:pt x="38087" y="0"/>
                  </a:moveTo>
                  <a:lnTo>
                    <a:pt x="0" y="76200"/>
                  </a:lnTo>
                  <a:lnTo>
                    <a:pt x="76200" y="76187"/>
                  </a:lnTo>
                  <a:lnTo>
                    <a:pt x="38087" y="0"/>
                  </a:lnTo>
                  <a:close/>
                </a:path>
              </a:pathLst>
            </a:custGeom>
            <a:solidFill>
              <a:srgbClr val="000000"/>
            </a:solidFill>
          </xdr:spPr>
        </xdr:sp>
      </xdr:grpSp>
      <xdr:grpSp>
        <xdr:nvGrpSpPr>
          <xdr:cNvPr id="17" name="Group 28">
            <a:extLst>
              <a:ext uri="{FF2B5EF4-FFF2-40B4-BE49-F238E27FC236}">
                <a16:creationId xmlns:a16="http://schemas.microsoft.com/office/drawing/2014/main" id="{E1942600-2611-48AA-A53A-0FD3021E54C2}"/>
              </a:ext>
            </a:extLst>
          </xdr:cNvPr>
          <xdr:cNvGrpSpPr/>
        </xdr:nvGrpSpPr>
        <xdr:grpSpPr>
          <a:xfrm>
            <a:off x="2803024" y="2642238"/>
            <a:ext cx="76200" cy="274320"/>
            <a:chOff x="0" y="0"/>
            <a:chExt cx="76200" cy="274320"/>
          </a:xfrm>
        </xdr:grpSpPr>
        <xdr:sp macro="" textlink="">
          <xdr:nvSpPr>
            <xdr:cNvPr id="18" name="Shape 29">
              <a:extLst>
                <a:ext uri="{FF2B5EF4-FFF2-40B4-BE49-F238E27FC236}">
                  <a16:creationId xmlns:a16="http://schemas.microsoft.com/office/drawing/2014/main" id="{051E5134-850F-447F-9E5C-7C4F1779A988}"/>
                </a:ext>
              </a:extLst>
            </xdr:cNvPr>
            <xdr:cNvSpPr/>
          </xdr:nvSpPr>
          <xdr:spPr>
            <a:xfrm>
              <a:off x="38092" y="63496"/>
              <a:ext cx="0" cy="210820"/>
            </a:xfrm>
            <a:custGeom>
              <a:avLst/>
              <a:gdLst/>
              <a:ahLst/>
              <a:cxnLst/>
              <a:rect l="0" t="0" r="0" b="0"/>
              <a:pathLst>
                <a:path h="210820">
                  <a:moveTo>
                    <a:pt x="0" y="210820"/>
                  </a:moveTo>
                  <a:lnTo>
                    <a:pt x="0" y="0"/>
                  </a:lnTo>
                </a:path>
              </a:pathLst>
            </a:custGeom>
            <a:ln w="12700">
              <a:solidFill>
                <a:srgbClr val="000000"/>
              </a:solidFill>
            </a:ln>
          </xdr:spPr>
        </xdr:sp>
        <xdr:sp macro="" textlink="">
          <xdr:nvSpPr>
            <xdr:cNvPr id="19" name="Shape 30">
              <a:extLst>
                <a:ext uri="{FF2B5EF4-FFF2-40B4-BE49-F238E27FC236}">
                  <a16:creationId xmlns:a16="http://schemas.microsoft.com/office/drawing/2014/main" id="{CCE2D772-82C4-4272-AEAE-9849565B92D8}"/>
                </a:ext>
              </a:extLst>
            </xdr:cNvPr>
            <xdr:cNvSpPr/>
          </xdr:nvSpPr>
          <xdr:spPr>
            <a:xfrm>
              <a:off x="0" y="0"/>
              <a:ext cx="76200" cy="76200"/>
            </a:xfrm>
            <a:custGeom>
              <a:avLst/>
              <a:gdLst/>
              <a:ahLst/>
              <a:cxnLst/>
              <a:rect l="0" t="0" r="0" b="0"/>
              <a:pathLst>
                <a:path w="76200" h="76200">
                  <a:moveTo>
                    <a:pt x="38087" y="0"/>
                  </a:moveTo>
                  <a:lnTo>
                    <a:pt x="0" y="76200"/>
                  </a:lnTo>
                  <a:lnTo>
                    <a:pt x="76200" y="76187"/>
                  </a:lnTo>
                  <a:lnTo>
                    <a:pt x="38087" y="0"/>
                  </a:lnTo>
                  <a:close/>
                </a:path>
              </a:pathLst>
            </a:custGeom>
            <a:solidFill>
              <a:srgbClr val="000000"/>
            </a:solidFill>
          </xdr:spPr>
        </xdr:sp>
      </xdr:grpSp>
      <xdr:grpSp>
        <xdr:nvGrpSpPr>
          <xdr:cNvPr id="20" name="Group 31">
            <a:extLst>
              <a:ext uri="{FF2B5EF4-FFF2-40B4-BE49-F238E27FC236}">
                <a16:creationId xmlns:a16="http://schemas.microsoft.com/office/drawing/2014/main" id="{F5958FC0-A079-4927-BC8D-06F3A5F726D1}"/>
              </a:ext>
            </a:extLst>
          </xdr:cNvPr>
          <xdr:cNvGrpSpPr/>
        </xdr:nvGrpSpPr>
        <xdr:grpSpPr>
          <a:xfrm>
            <a:off x="3273940" y="2642238"/>
            <a:ext cx="76200" cy="274320"/>
            <a:chOff x="0" y="0"/>
            <a:chExt cx="76200" cy="274320"/>
          </a:xfrm>
        </xdr:grpSpPr>
        <xdr:sp macro="" textlink="">
          <xdr:nvSpPr>
            <xdr:cNvPr id="21" name="Shape 32">
              <a:extLst>
                <a:ext uri="{FF2B5EF4-FFF2-40B4-BE49-F238E27FC236}">
                  <a16:creationId xmlns:a16="http://schemas.microsoft.com/office/drawing/2014/main" id="{9EE0E062-5F59-44EB-BD18-B9E54414243B}"/>
                </a:ext>
              </a:extLst>
            </xdr:cNvPr>
            <xdr:cNvSpPr/>
          </xdr:nvSpPr>
          <xdr:spPr>
            <a:xfrm>
              <a:off x="38092" y="63496"/>
              <a:ext cx="0" cy="210820"/>
            </a:xfrm>
            <a:custGeom>
              <a:avLst/>
              <a:gdLst/>
              <a:ahLst/>
              <a:cxnLst/>
              <a:rect l="0" t="0" r="0" b="0"/>
              <a:pathLst>
                <a:path h="210820">
                  <a:moveTo>
                    <a:pt x="0" y="210820"/>
                  </a:moveTo>
                  <a:lnTo>
                    <a:pt x="0" y="0"/>
                  </a:lnTo>
                </a:path>
              </a:pathLst>
            </a:custGeom>
            <a:ln w="12700">
              <a:solidFill>
                <a:srgbClr val="000000"/>
              </a:solidFill>
            </a:ln>
          </xdr:spPr>
        </xdr:sp>
        <xdr:sp macro="" textlink="">
          <xdr:nvSpPr>
            <xdr:cNvPr id="22" name="Shape 33">
              <a:extLst>
                <a:ext uri="{FF2B5EF4-FFF2-40B4-BE49-F238E27FC236}">
                  <a16:creationId xmlns:a16="http://schemas.microsoft.com/office/drawing/2014/main" id="{3F6E21FC-D7BD-4C26-80B0-8A4742948B20}"/>
                </a:ext>
              </a:extLst>
            </xdr:cNvPr>
            <xdr:cNvSpPr/>
          </xdr:nvSpPr>
          <xdr:spPr>
            <a:xfrm>
              <a:off x="0" y="0"/>
              <a:ext cx="76200" cy="76200"/>
            </a:xfrm>
            <a:custGeom>
              <a:avLst/>
              <a:gdLst/>
              <a:ahLst/>
              <a:cxnLst/>
              <a:rect l="0" t="0" r="0" b="0"/>
              <a:pathLst>
                <a:path w="76200" h="76200">
                  <a:moveTo>
                    <a:pt x="38087" y="0"/>
                  </a:moveTo>
                  <a:lnTo>
                    <a:pt x="0" y="76200"/>
                  </a:lnTo>
                  <a:lnTo>
                    <a:pt x="76200" y="76187"/>
                  </a:lnTo>
                  <a:lnTo>
                    <a:pt x="38087" y="0"/>
                  </a:lnTo>
                  <a:close/>
                </a:path>
              </a:pathLst>
            </a:custGeom>
            <a:solidFill>
              <a:srgbClr val="000000"/>
            </a:solidFill>
          </xdr:spPr>
        </xdr:sp>
      </xdr:grpSp>
      <xdr:grpSp>
        <xdr:nvGrpSpPr>
          <xdr:cNvPr id="23" name="Group 34">
            <a:extLst>
              <a:ext uri="{FF2B5EF4-FFF2-40B4-BE49-F238E27FC236}">
                <a16:creationId xmlns:a16="http://schemas.microsoft.com/office/drawing/2014/main" id="{9CAF45E4-9E9A-4CEF-817A-42B7E0935ABA}"/>
              </a:ext>
            </a:extLst>
          </xdr:cNvPr>
          <xdr:cNvGrpSpPr/>
        </xdr:nvGrpSpPr>
        <xdr:grpSpPr>
          <a:xfrm>
            <a:off x="5141855" y="2642238"/>
            <a:ext cx="76200" cy="274320"/>
            <a:chOff x="0" y="0"/>
            <a:chExt cx="76200" cy="274320"/>
          </a:xfrm>
        </xdr:grpSpPr>
        <xdr:sp macro="" textlink="">
          <xdr:nvSpPr>
            <xdr:cNvPr id="24" name="Shape 35">
              <a:extLst>
                <a:ext uri="{FF2B5EF4-FFF2-40B4-BE49-F238E27FC236}">
                  <a16:creationId xmlns:a16="http://schemas.microsoft.com/office/drawing/2014/main" id="{CC8DCBEF-7EA9-4D2B-9B2E-A752CBCDBDC0}"/>
                </a:ext>
              </a:extLst>
            </xdr:cNvPr>
            <xdr:cNvSpPr/>
          </xdr:nvSpPr>
          <xdr:spPr>
            <a:xfrm>
              <a:off x="38093" y="63496"/>
              <a:ext cx="0" cy="210820"/>
            </a:xfrm>
            <a:custGeom>
              <a:avLst/>
              <a:gdLst/>
              <a:ahLst/>
              <a:cxnLst/>
              <a:rect l="0" t="0" r="0" b="0"/>
              <a:pathLst>
                <a:path h="210820">
                  <a:moveTo>
                    <a:pt x="0" y="210820"/>
                  </a:moveTo>
                  <a:lnTo>
                    <a:pt x="0" y="0"/>
                  </a:lnTo>
                </a:path>
              </a:pathLst>
            </a:custGeom>
            <a:ln w="12700">
              <a:solidFill>
                <a:srgbClr val="000000"/>
              </a:solidFill>
            </a:ln>
          </xdr:spPr>
        </xdr:sp>
        <xdr:sp macro="" textlink="">
          <xdr:nvSpPr>
            <xdr:cNvPr id="25" name="Shape 36">
              <a:extLst>
                <a:ext uri="{FF2B5EF4-FFF2-40B4-BE49-F238E27FC236}">
                  <a16:creationId xmlns:a16="http://schemas.microsoft.com/office/drawing/2014/main" id="{83B050AF-FC6B-47A5-ABA6-E8E2AB9B6DE7}"/>
                </a:ext>
              </a:extLst>
            </xdr:cNvPr>
            <xdr:cNvSpPr/>
          </xdr:nvSpPr>
          <xdr:spPr>
            <a:xfrm>
              <a:off x="0" y="0"/>
              <a:ext cx="76200" cy="76200"/>
            </a:xfrm>
            <a:custGeom>
              <a:avLst/>
              <a:gdLst/>
              <a:ahLst/>
              <a:cxnLst/>
              <a:rect l="0" t="0" r="0" b="0"/>
              <a:pathLst>
                <a:path w="76200" h="76200">
                  <a:moveTo>
                    <a:pt x="38087" y="0"/>
                  </a:moveTo>
                  <a:lnTo>
                    <a:pt x="0" y="76200"/>
                  </a:lnTo>
                  <a:lnTo>
                    <a:pt x="76200" y="76187"/>
                  </a:lnTo>
                  <a:lnTo>
                    <a:pt x="38087" y="0"/>
                  </a:lnTo>
                  <a:close/>
                </a:path>
              </a:pathLst>
            </a:custGeom>
            <a:solidFill>
              <a:srgbClr val="000000"/>
            </a:solidFill>
          </xdr:spPr>
        </xdr:sp>
      </xdr:grpSp>
      <xdr:grpSp>
        <xdr:nvGrpSpPr>
          <xdr:cNvPr id="26" name="Group 37">
            <a:extLst>
              <a:ext uri="{FF2B5EF4-FFF2-40B4-BE49-F238E27FC236}">
                <a16:creationId xmlns:a16="http://schemas.microsoft.com/office/drawing/2014/main" id="{5C55D9A3-5766-4BA9-98F0-F4AC1140BF72}"/>
              </a:ext>
            </a:extLst>
          </xdr:cNvPr>
          <xdr:cNvGrpSpPr/>
        </xdr:nvGrpSpPr>
        <xdr:grpSpPr>
          <a:xfrm>
            <a:off x="3796925" y="2642238"/>
            <a:ext cx="76200" cy="274320"/>
            <a:chOff x="0" y="0"/>
            <a:chExt cx="76200" cy="274320"/>
          </a:xfrm>
        </xdr:grpSpPr>
        <xdr:sp macro="" textlink="">
          <xdr:nvSpPr>
            <xdr:cNvPr id="27" name="Shape 38">
              <a:extLst>
                <a:ext uri="{FF2B5EF4-FFF2-40B4-BE49-F238E27FC236}">
                  <a16:creationId xmlns:a16="http://schemas.microsoft.com/office/drawing/2014/main" id="{2FCFD97D-189A-4D3C-B6BA-646D050F1E69}"/>
                </a:ext>
              </a:extLst>
            </xdr:cNvPr>
            <xdr:cNvSpPr/>
          </xdr:nvSpPr>
          <xdr:spPr>
            <a:xfrm>
              <a:off x="38093" y="63496"/>
              <a:ext cx="0" cy="210820"/>
            </a:xfrm>
            <a:custGeom>
              <a:avLst/>
              <a:gdLst/>
              <a:ahLst/>
              <a:cxnLst/>
              <a:rect l="0" t="0" r="0" b="0"/>
              <a:pathLst>
                <a:path h="210820">
                  <a:moveTo>
                    <a:pt x="0" y="210820"/>
                  </a:moveTo>
                  <a:lnTo>
                    <a:pt x="0" y="0"/>
                  </a:lnTo>
                </a:path>
              </a:pathLst>
            </a:custGeom>
            <a:ln w="12700">
              <a:solidFill>
                <a:srgbClr val="000000"/>
              </a:solidFill>
            </a:ln>
          </xdr:spPr>
        </xdr:sp>
        <xdr:sp macro="" textlink="">
          <xdr:nvSpPr>
            <xdr:cNvPr id="28" name="Shape 39">
              <a:extLst>
                <a:ext uri="{FF2B5EF4-FFF2-40B4-BE49-F238E27FC236}">
                  <a16:creationId xmlns:a16="http://schemas.microsoft.com/office/drawing/2014/main" id="{1B8554CC-0C17-4DCE-91C3-10EBD5373DFE}"/>
                </a:ext>
              </a:extLst>
            </xdr:cNvPr>
            <xdr:cNvSpPr/>
          </xdr:nvSpPr>
          <xdr:spPr>
            <a:xfrm>
              <a:off x="0" y="0"/>
              <a:ext cx="76200" cy="76200"/>
            </a:xfrm>
            <a:custGeom>
              <a:avLst/>
              <a:gdLst/>
              <a:ahLst/>
              <a:cxnLst/>
              <a:rect l="0" t="0" r="0" b="0"/>
              <a:pathLst>
                <a:path w="76200" h="76200">
                  <a:moveTo>
                    <a:pt x="38087" y="0"/>
                  </a:moveTo>
                  <a:lnTo>
                    <a:pt x="0" y="76200"/>
                  </a:lnTo>
                  <a:lnTo>
                    <a:pt x="76200" y="76187"/>
                  </a:lnTo>
                  <a:lnTo>
                    <a:pt x="38087" y="0"/>
                  </a:lnTo>
                  <a:close/>
                </a:path>
              </a:pathLst>
            </a:custGeom>
            <a:solidFill>
              <a:srgbClr val="000000"/>
            </a:solidFill>
          </xdr:spPr>
        </xdr:sp>
      </xdr:grpSp>
    </xdr:grpSp>
    <xdr:clientData/>
  </xdr:twoCellAnchor>
  <xdr:oneCellAnchor>
    <xdr:from>
      <xdr:col>1</xdr:col>
      <xdr:colOff>244475</xdr:colOff>
      <xdr:row>0</xdr:row>
      <xdr:rowOff>206375</xdr:rowOff>
    </xdr:from>
    <xdr:ext cx="2651760" cy="9525"/>
    <xdr:sp macro="" textlink="">
      <xdr:nvSpPr>
        <xdr:cNvPr id="30" name="Shape 2">
          <a:extLst>
            <a:ext uri="{FF2B5EF4-FFF2-40B4-BE49-F238E27FC236}">
              <a16:creationId xmlns:a16="http://schemas.microsoft.com/office/drawing/2014/main" id="{74D6A5C3-8503-4157-8BD7-43F65ECD6503}"/>
            </a:ext>
          </a:extLst>
        </xdr:cNvPr>
        <xdr:cNvSpPr/>
      </xdr:nvSpPr>
      <xdr:spPr>
        <a:xfrm>
          <a:off x="577850" y="1311275"/>
          <a:ext cx="265176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16</xdr:col>
      <xdr:colOff>330200</xdr:colOff>
      <xdr:row>0</xdr:row>
      <xdr:rowOff>0</xdr:rowOff>
    </xdr:from>
    <xdr:ext cx="914400" cy="9525"/>
    <xdr:sp macro="" textlink="">
      <xdr:nvSpPr>
        <xdr:cNvPr id="31" name="Shape 2">
          <a:extLst>
            <a:ext uri="{FF2B5EF4-FFF2-40B4-BE49-F238E27FC236}">
              <a16:creationId xmlns:a16="http://schemas.microsoft.com/office/drawing/2014/main" id="{245806E0-0565-4881-B40F-D181019E0971}"/>
            </a:ext>
          </a:extLst>
        </xdr:cNvPr>
        <xdr:cNvSpPr/>
      </xdr:nvSpPr>
      <xdr:spPr>
        <a:xfrm>
          <a:off x="5667375" y="1019175"/>
          <a:ext cx="91440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11</xdr:col>
      <xdr:colOff>177800</xdr:colOff>
      <xdr:row>0</xdr:row>
      <xdr:rowOff>209550</xdr:rowOff>
    </xdr:from>
    <xdr:ext cx="2743200" cy="9525"/>
    <xdr:sp macro="" textlink="">
      <xdr:nvSpPr>
        <xdr:cNvPr id="32" name="Shape 2">
          <a:extLst>
            <a:ext uri="{FF2B5EF4-FFF2-40B4-BE49-F238E27FC236}">
              <a16:creationId xmlns:a16="http://schemas.microsoft.com/office/drawing/2014/main" id="{E6225809-8D7A-443F-B1D5-3E63DAD57064}"/>
            </a:ext>
          </a:extLst>
        </xdr:cNvPr>
        <xdr:cNvSpPr/>
      </xdr:nvSpPr>
      <xdr:spPr>
        <a:xfrm>
          <a:off x="3848100" y="1314450"/>
          <a:ext cx="274320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390525</xdr:colOff>
      <xdr:row>0</xdr:row>
      <xdr:rowOff>0</xdr:rowOff>
    </xdr:from>
    <xdr:ext cx="914400" cy="95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CAB100FD-EC1B-4F19-90C3-7635809B47E2}"/>
            </a:ext>
          </a:extLst>
        </xdr:cNvPr>
        <xdr:cNvSpPr/>
      </xdr:nvSpPr>
      <xdr:spPr>
        <a:xfrm>
          <a:off x="5876925" y="962025"/>
          <a:ext cx="91440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5</xdr:col>
      <xdr:colOff>628650</xdr:colOff>
      <xdr:row>0</xdr:row>
      <xdr:rowOff>225425</xdr:rowOff>
    </xdr:from>
    <xdr:ext cx="2743200" cy="952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7CE7D288-09D9-4575-B6D6-C5E1B215C7B9}"/>
            </a:ext>
          </a:extLst>
        </xdr:cNvPr>
        <xdr:cNvSpPr/>
      </xdr:nvSpPr>
      <xdr:spPr>
        <a:xfrm>
          <a:off x="4057650" y="1263650"/>
          <a:ext cx="274320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0</xdr:colOff>
      <xdr:row>0</xdr:row>
      <xdr:rowOff>292100</xdr:rowOff>
    </xdr:from>
    <xdr:ext cx="2651760" cy="952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6A373E33-CE59-4C2A-898E-BD393330A59E}"/>
            </a:ext>
          </a:extLst>
        </xdr:cNvPr>
        <xdr:cNvSpPr/>
      </xdr:nvSpPr>
      <xdr:spPr>
        <a:xfrm>
          <a:off x="685800" y="1397000"/>
          <a:ext cx="265176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85725</xdr:colOff>
      <xdr:row>1</xdr:row>
      <xdr:rowOff>238125</xdr:rowOff>
    </xdr:from>
    <xdr:ext cx="1280160" cy="95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A3D37165-D29F-47C6-AE22-9B41F134F3AF}"/>
            </a:ext>
          </a:extLst>
        </xdr:cNvPr>
        <xdr:cNvSpPr/>
      </xdr:nvSpPr>
      <xdr:spPr>
        <a:xfrm>
          <a:off x="771525" y="1571625"/>
          <a:ext cx="128016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276225</xdr:colOff>
      <xdr:row>1</xdr:row>
      <xdr:rowOff>228600</xdr:rowOff>
    </xdr:from>
    <xdr:ext cx="1554480" cy="952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108C8E6C-9899-4A9B-AEE3-14D183E64A48}"/>
            </a:ext>
          </a:extLst>
        </xdr:cNvPr>
        <xdr:cNvSpPr/>
      </xdr:nvSpPr>
      <xdr:spPr>
        <a:xfrm>
          <a:off x="3019425" y="1562100"/>
          <a:ext cx="155448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8</xdr:col>
      <xdr:colOff>190500</xdr:colOff>
      <xdr:row>1</xdr:row>
      <xdr:rowOff>206375</xdr:rowOff>
    </xdr:from>
    <xdr:ext cx="1097280" cy="9525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BFF666B3-E441-4570-B2CE-C7D30129957D}"/>
            </a:ext>
          </a:extLst>
        </xdr:cNvPr>
        <xdr:cNvSpPr/>
      </xdr:nvSpPr>
      <xdr:spPr>
        <a:xfrm>
          <a:off x="5676900" y="1539875"/>
          <a:ext cx="109728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381000</xdr:colOff>
      <xdr:row>0</xdr:row>
      <xdr:rowOff>0</xdr:rowOff>
    </xdr:from>
    <xdr:ext cx="914400" cy="9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E0E12DED-4393-4232-BABB-70834A058F82}"/>
            </a:ext>
          </a:extLst>
        </xdr:cNvPr>
        <xdr:cNvSpPr/>
      </xdr:nvSpPr>
      <xdr:spPr>
        <a:xfrm>
          <a:off x="5476875" y="977900"/>
          <a:ext cx="91440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6350</xdr:colOff>
      <xdr:row>0</xdr:row>
      <xdr:rowOff>244475</xdr:rowOff>
    </xdr:from>
    <xdr:ext cx="2834640" cy="95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CC802329-20F8-452D-BB64-3D0635DFC5E6}"/>
            </a:ext>
          </a:extLst>
        </xdr:cNvPr>
        <xdr:cNvSpPr/>
      </xdr:nvSpPr>
      <xdr:spPr>
        <a:xfrm>
          <a:off x="4016375" y="244475"/>
          <a:ext cx="283464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9525</xdr:colOff>
      <xdr:row>0</xdr:row>
      <xdr:rowOff>247650</xdr:rowOff>
    </xdr:from>
    <xdr:ext cx="2286000" cy="95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7232BB97-0952-4F3F-8DBA-54842A414A51}"/>
            </a:ext>
          </a:extLst>
        </xdr:cNvPr>
        <xdr:cNvSpPr/>
      </xdr:nvSpPr>
      <xdr:spPr>
        <a:xfrm>
          <a:off x="695325" y="1266825"/>
          <a:ext cx="228600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73025</xdr:colOff>
      <xdr:row>1</xdr:row>
      <xdr:rowOff>234950</xdr:rowOff>
    </xdr:from>
    <xdr:ext cx="1280160" cy="952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0CFF4B06-0C02-4062-827A-1FFA3336DF62}"/>
            </a:ext>
          </a:extLst>
        </xdr:cNvPr>
        <xdr:cNvSpPr/>
      </xdr:nvSpPr>
      <xdr:spPr>
        <a:xfrm>
          <a:off x="758825" y="1539875"/>
          <a:ext cx="128016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676275</xdr:colOff>
      <xdr:row>1</xdr:row>
      <xdr:rowOff>238125</xdr:rowOff>
    </xdr:from>
    <xdr:ext cx="1645920" cy="952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E059F40D-7A2C-4F57-95BD-BD449BD28C13}"/>
            </a:ext>
          </a:extLst>
        </xdr:cNvPr>
        <xdr:cNvSpPr/>
      </xdr:nvSpPr>
      <xdr:spPr>
        <a:xfrm>
          <a:off x="2733675" y="1543050"/>
          <a:ext cx="164592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8</xdr:col>
      <xdr:colOff>187325</xdr:colOff>
      <xdr:row>1</xdr:row>
      <xdr:rowOff>244475</xdr:rowOff>
    </xdr:from>
    <xdr:ext cx="1143000" cy="95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92C05188-E0EE-4888-8517-18D123C67CC6}"/>
            </a:ext>
          </a:extLst>
        </xdr:cNvPr>
        <xdr:cNvSpPr/>
      </xdr:nvSpPr>
      <xdr:spPr>
        <a:xfrm>
          <a:off x="5683250" y="530225"/>
          <a:ext cx="114300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228600</xdr:rowOff>
    </xdr:from>
    <xdr:ext cx="2011680" cy="9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D45DE72A-2F68-494D-9332-F0933E0D866C}"/>
            </a:ext>
          </a:extLst>
        </xdr:cNvPr>
        <xdr:cNvSpPr/>
      </xdr:nvSpPr>
      <xdr:spPr>
        <a:xfrm>
          <a:off x="714375" y="1304925"/>
          <a:ext cx="201168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19050</xdr:colOff>
      <xdr:row>0</xdr:row>
      <xdr:rowOff>228600</xdr:rowOff>
    </xdr:from>
    <xdr:ext cx="3017520" cy="95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D4AEF91E-257B-465C-B58D-AACB8933A963}"/>
            </a:ext>
          </a:extLst>
        </xdr:cNvPr>
        <xdr:cNvSpPr/>
      </xdr:nvSpPr>
      <xdr:spPr>
        <a:xfrm>
          <a:off x="3419475" y="1304925"/>
          <a:ext cx="301752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152400</xdr:colOff>
      <xdr:row>1</xdr:row>
      <xdr:rowOff>209550</xdr:rowOff>
    </xdr:from>
    <xdr:ext cx="1051560" cy="95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A3053C69-4141-45AC-BF3D-7FA466F468D3}"/>
            </a:ext>
          </a:extLst>
        </xdr:cNvPr>
        <xdr:cNvSpPr/>
      </xdr:nvSpPr>
      <xdr:spPr>
        <a:xfrm>
          <a:off x="771525" y="1562100"/>
          <a:ext cx="105156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514350</xdr:colOff>
      <xdr:row>1</xdr:row>
      <xdr:rowOff>228600</xdr:rowOff>
    </xdr:from>
    <xdr:ext cx="1554480" cy="952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4F3FBD71-A030-4F67-A4B3-15E3CEECDD2C}"/>
            </a:ext>
          </a:extLst>
        </xdr:cNvPr>
        <xdr:cNvSpPr/>
      </xdr:nvSpPr>
      <xdr:spPr>
        <a:xfrm>
          <a:off x="2371725" y="1581150"/>
          <a:ext cx="155448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8</xdr:col>
      <xdr:colOff>234950</xdr:colOff>
      <xdr:row>1</xdr:row>
      <xdr:rowOff>228600</xdr:rowOff>
    </xdr:from>
    <xdr:ext cx="1554480" cy="952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C3001A08-8937-4055-BF64-B3EB17373D15}"/>
            </a:ext>
          </a:extLst>
        </xdr:cNvPr>
        <xdr:cNvSpPr/>
      </xdr:nvSpPr>
      <xdr:spPr>
        <a:xfrm>
          <a:off x="4873625" y="1581150"/>
          <a:ext cx="155448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609600</xdr:colOff>
      <xdr:row>0</xdr:row>
      <xdr:rowOff>234950</xdr:rowOff>
    </xdr:from>
    <xdr:ext cx="6400800" cy="95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5733CA7A-1D4F-49B4-BD56-3EE169E3F8ED}"/>
            </a:ext>
          </a:extLst>
        </xdr:cNvPr>
        <xdr:cNvSpPr/>
      </xdr:nvSpPr>
      <xdr:spPr>
        <a:xfrm>
          <a:off x="609600" y="1254125"/>
          <a:ext cx="640080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600075</xdr:colOff>
      <xdr:row>1</xdr:row>
      <xdr:rowOff>180975</xdr:rowOff>
    </xdr:from>
    <xdr:ext cx="6400800" cy="95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C8E1FC17-50BB-49EA-B039-1AA7FDF62397}"/>
            </a:ext>
          </a:extLst>
        </xdr:cNvPr>
        <xdr:cNvSpPr/>
      </xdr:nvSpPr>
      <xdr:spPr>
        <a:xfrm>
          <a:off x="600075" y="1428750"/>
          <a:ext cx="6400800" cy="9525"/>
        </a:xfrm>
        <a:custGeom>
          <a:avLst/>
          <a:gdLst/>
          <a:ahLst/>
          <a:cxnLst/>
          <a:rect l="0" t="0" r="0" b="0"/>
          <a:pathLst>
            <a:path w="4935220" h="9525">
              <a:moveTo>
                <a:pt x="4934711" y="0"/>
              </a:moveTo>
              <a:lnTo>
                <a:pt x="0" y="0"/>
              </a:lnTo>
              <a:lnTo>
                <a:pt x="0" y="9144"/>
              </a:lnTo>
              <a:lnTo>
                <a:pt x="4934711" y="9144"/>
              </a:lnTo>
              <a:lnTo>
                <a:pt x="4934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773428</xdr:colOff>
      <xdr:row>0</xdr:row>
      <xdr:rowOff>0</xdr:rowOff>
    </xdr:from>
    <xdr:ext cx="1097280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56450175-68D9-4BE9-ADBB-26F3B962C7D0}"/>
            </a:ext>
          </a:extLst>
        </xdr:cNvPr>
        <xdr:cNvSpPr/>
      </xdr:nvSpPr>
      <xdr:spPr>
        <a:xfrm>
          <a:off x="5259703" y="1048511"/>
          <a:ext cx="109728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770255</xdr:colOff>
      <xdr:row>1</xdr:row>
      <xdr:rowOff>229107</xdr:rowOff>
    </xdr:from>
    <xdr:ext cx="5577840" cy="95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9FABF49B-94B6-42C2-A4AF-5E51452932C5}"/>
            </a:ext>
          </a:extLst>
        </xdr:cNvPr>
        <xdr:cNvSpPr/>
      </xdr:nvSpPr>
      <xdr:spPr>
        <a:xfrm>
          <a:off x="770255" y="1591182"/>
          <a:ext cx="5577840" cy="9525"/>
        </a:xfrm>
        <a:custGeom>
          <a:avLst/>
          <a:gdLst/>
          <a:ahLst/>
          <a:cxnLst/>
          <a:rect l="0" t="0" r="0" b="0"/>
          <a:pathLst>
            <a:path w="4982210" h="9525">
              <a:moveTo>
                <a:pt x="4981956" y="0"/>
              </a:moveTo>
              <a:lnTo>
                <a:pt x="0" y="0"/>
              </a:lnTo>
              <a:lnTo>
                <a:pt x="0" y="9144"/>
              </a:lnTo>
              <a:lnTo>
                <a:pt x="4981956" y="9144"/>
              </a:lnTo>
              <a:lnTo>
                <a:pt x="498195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458216</xdr:colOff>
      <xdr:row>17</xdr:row>
      <xdr:rowOff>239269</xdr:rowOff>
    </xdr:from>
    <xdr:ext cx="2926080" cy="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49228D62-C379-4974-BD06-3F37C26437B2}"/>
            </a:ext>
          </a:extLst>
        </xdr:cNvPr>
        <xdr:cNvSpPr/>
      </xdr:nvSpPr>
      <xdr:spPr>
        <a:xfrm flipV="1">
          <a:off x="1267841" y="5506594"/>
          <a:ext cx="2926080" cy="0"/>
        </a:xfrm>
        <a:custGeom>
          <a:avLst/>
          <a:gdLst/>
          <a:ahLst/>
          <a:cxnLst/>
          <a:rect l="0" t="0" r="0" b="0"/>
          <a:pathLst>
            <a:path w="4974590" h="9525">
              <a:moveTo>
                <a:pt x="4974335" y="0"/>
              </a:moveTo>
              <a:lnTo>
                <a:pt x="0" y="0"/>
              </a:lnTo>
              <a:lnTo>
                <a:pt x="0" y="9143"/>
              </a:lnTo>
              <a:lnTo>
                <a:pt x="4974335" y="9143"/>
              </a:lnTo>
              <a:lnTo>
                <a:pt x="4974335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35941</xdr:colOff>
      <xdr:row>17</xdr:row>
      <xdr:rowOff>229869</xdr:rowOff>
    </xdr:from>
    <xdr:ext cx="3474720" cy="95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1826D121-BD69-46F6-9A0B-3AACECCFF841}"/>
            </a:ext>
          </a:extLst>
        </xdr:cNvPr>
        <xdr:cNvSpPr/>
      </xdr:nvSpPr>
      <xdr:spPr>
        <a:xfrm>
          <a:off x="864616" y="6011544"/>
          <a:ext cx="3474720" cy="9525"/>
        </a:xfrm>
        <a:custGeom>
          <a:avLst/>
          <a:gdLst/>
          <a:ahLst/>
          <a:cxnLst/>
          <a:rect l="0" t="0" r="0" b="0"/>
          <a:pathLst>
            <a:path w="1271270" h="9525">
              <a:moveTo>
                <a:pt x="1271016" y="0"/>
              </a:moveTo>
              <a:lnTo>
                <a:pt x="0" y="0"/>
              </a:lnTo>
              <a:lnTo>
                <a:pt x="0" y="9143"/>
              </a:lnTo>
              <a:lnTo>
                <a:pt x="1271016" y="9143"/>
              </a:lnTo>
              <a:lnTo>
                <a:pt x="12710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409575</xdr:colOff>
      <xdr:row>17</xdr:row>
      <xdr:rowOff>228600</xdr:rowOff>
    </xdr:from>
    <xdr:ext cx="1463040" cy="9525"/>
    <xdr:sp macro="" textlink="">
      <xdr:nvSpPr>
        <xdr:cNvPr id="12" name="Shape 6">
          <a:extLst>
            <a:ext uri="{FF2B5EF4-FFF2-40B4-BE49-F238E27FC236}">
              <a16:creationId xmlns:a16="http://schemas.microsoft.com/office/drawing/2014/main" id="{4FA88653-FF96-4B3D-A2BB-4F43282777C5}"/>
            </a:ext>
          </a:extLst>
        </xdr:cNvPr>
        <xdr:cNvSpPr/>
      </xdr:nvSpPr>
      <xdr:spPr>
        <a:xfrm>
          <a:off x="4895850" y="6010275"/>
          <a:ext cx="1463040" cy="9525"/>
        </a:xfrm>
        <a:custGeom>
          <a:avLst/>
          <a:gdLst/>
          <a:ahLst/>
          <a:cxnLst/>
          <a:rect l="0" t="0" r="0" b="0"/>
          <a:pathLst>
            <a:path w="1271270" h="9525">
              <a:moveTo>
                <a:pt x="1271016" y="0"/>
              </a:moveTo>
              <a:lnTo>
                <a:pt x="0" y="0"/>
              </a:lnTo>
              <a:lnTo>
                <a:pt x="0" y="9143"/>
              </a:lnTo>
              <a:lnTo>
                <a:pt x="1271016" y="9143"/>
              </a:lnTo>
              <a:lnTo>
                <a:pt x="12710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504825</xdr:colOff>
      <xdr:row>2</xdr:row>
      <xdr:rowOff>225425</xdr:rowOff>
    </xdr:from>
    <xdr:ext cx="5852160" cy="9525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269CC313-39CF-4E3D-BC59-29539B7E52C5}"/>
            </a:ext>
          </a:extLst>
        </xdr:cNvPr>
        <xdr:cNvSpPr/>
      </xdr:nvSpPr>
      <xdr:spPr>
        <a:xfrm>
          <a:off x="504825" y="1863725"/>
          <a:ext cx="5852160" cy="9525"/>
        </a:xfrm>
        <a:custGeom>
          <a:avLst/>
          <a:gdLst/>
          <a:ahLst/>
          <a:cxnLst/>
          <a:rect l="0" t="0" r="0" b="0"/>
          <a:pathLst>
            <a:path w="4982210" h="9525">
              <a:moveTo>
                <a:pt x="4981956" y="0"/>
              </a:moveTo>
              <a:lnTo>
                <a:pt x="0" y="0"/>
              </a:lnTo>
              <a:lnTo>
                <a:pt x="0" y="9144"/>
              </a:lnTo>
              <a:lnTo>
                <a:pt x="4981956" y="9144"/>
              </a:lnTo>
              <a:lnTo>
                <a:pt x="498195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590550</xdr:colOff>
      <xdr:row>0</xdr:row>
      <xdr:rowOff>228600</xdr:rowOff>
    </xdr:from>
    <xdr:ext cx="5760720" cy="9525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1BFEE351-25BF-48BC-AEE5-AEB9CBBE170E}"/>
            </a:ext>
          </a:extLst>
        </xdr:cNvPr>
        <xdr:cNvSpPr/>
      </xdr:nvSpPr>
      <xdr:spPr>
        <a:xfrm>
          <a:off x="590550" y="1314450"/>
          <a:ext cx="5760720" cy="9525"/>
        </a:xfrm>
        <a:custGeom>
          <a:avLst/>
          <a:gdLst/>
          <a:ahLst/>
          <a:cxnLst/>
          <a:rect l="0" t="0" r="0" b="0"/>
          <a:pathLst>
            <a:path w="4982210" h="9525">
              <a:moveTo>
                <a:pt x="4981956" y="0"/>
              </a:moveTo>
              <a:lnTo>
                <a:pt x="0" y="0"/>
              </a:lnTo>
              <a:lnTo>
                <a:pt x="0" y="9144"/>
              </a:lnTo>
              <a:lnTo>
                <a:pt x="4981956" y="9144"/>
              </a:lnTo>
              <a:lnTo>
                <a:pt x="498195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495300</xdr:colOff>
      <xdr:row>3</xdr:row>
      <xdr:rowOff>215900</xdr:rowOff>
    </xdr:from>
    <xdr:ext cx="5029200" cy="9525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E0EBDB40-A205-46AC-8974-22F2E5D9860E}"/>
            </a:ext>
          </a:extLst>
        </xdr:cNvPr>
        <xdr:cNvSpPr/>
      </xdr:nvSpPr>
      <xdr:spPr>
        <a:xfrm>
          <a:off x="1323975" y="2130425"/>
          <a:ext cx="5029200" cy="9525"/>
        </a:xfrm>
        <a:custGeom>
          <a:avLst/>
          <a:gdLst/>
          <a:ahLst/>
          <a:cxnLst/>
          <a:rect l="0" t="0" r="0" b="0"/>
          <a:pathLst>
            <a:path w="4982210" h="9525">
              <a:moveTo>
                <a:pt x="4981956" y="0"/>
              </a:moveTo>
              <a:lnTo>
                <a:pt x="0" y="0"/>
              </a:lnTo>
              <a:lnTo>
                <a:pt x="0" y="9144"/>
              </a:lnTo>
              <a:lnTo>
                <a:pt x="4981956" y="9144"/>
              </a:lnTo>
              <a:lnTo>
                <a:pt x="498195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330200</xdr:colOff>
      <xdr:row>0</xdr:row>
      <xdr:rowOff>0</xdr:rowOff>
    </xdr:from>
    <xdr:ext cx="914400" cy="9525"/>
    <xdr:sp macro="" textlink="">
      <xdr:nvSpPr>
        <xdr:cNvPr id="3" name="Shape 2">
          <a:extLst>
            <a:ext uri="{FF2B5EF4-FFF2-40B4-BE49-F238E27FC236}">
              <a16:creationId xmlns:a16="http://schemas.microsoft.com/office/drawing/2014/main" id="{265DF47C-4809-4BF3-AA13-F02051AFF438}"/>
            </a:ext>
          </a:extLst>
        </xdr:cNvPr>
        <xdr:cNvSpPr/>
      </xdr:nvSpPr>
      <xdr:spPr>
        <a:xfrm>
          <a:off x="5502275" y="1282700"/>
          <a:ext cx="91440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749300</xdr:colOff>
      <xdr:row>1</xdr:row>
      <xdr:rowOff>228600</xdr:rowOff>
    </xdr:from>
    <xdr:ext cx="5669280" cy="952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DBD5490F-976A-4E8F-8285-59481FB621AB}"/>
            </a:ext>
          </a:extLst>
        </xdr:cNvPr>
        <xdr:cNvSpPr/>
      </xdr:nvSpPr>
      <xdr:spPr>
        <a:xfrm>
          <a:off x="749300" y="1866900"/>
          <a:ext cx="566928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749300</xdr:colOff>
      <xdr:row>0</xdr:row>
      <xdr:rowOff>228600</xdr:rowOff>
    </xdr:from>
    <xdr:ext cx="5669280" cy="9525"/>
    <xdr:sp macro="" textlink="">
      <xdr:nvSpPr>
        <xdr:cNvPr id="5" name="Shape 2">
          <a:extLst>
            <a:ext uri="{FF2B5EF4-FFF2-40B4-BE49-F238E27FC236}">
              <a16:creationId xmlns:a16="http://schemas.microsoft.com/office/drawing/2014/main" id="{D70446B5-35DA-4BDF-9CAB-8BFD11507D83}"/>
            </a:ext>
          </a:extLst>
        </xdr:cNvPr>
        <xdr:cNvSpPr/>
      </xdr:nvSpPr>
      <xdr:spPr>
        <a:xfrm>
          <a:off x="749300" y="1581150"/>
          <a:ext cx="566928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809625</xdr:colOff>
      <xdr:row>2</xdr:row>
      <xdr:rowOff>225425</xdr:rowOff>
    </xdr:from>
    <xdr:ext cx="1737360" cy="9525"/>
    <xdr:sp macro="" textlink="">
      <xdr:nvSpPr>
        <xdr:cNvPr id="6" name="Shape 2">
          <a:extLst>
            <a:ext uri="{FF2B5EF4-FFF2-40B4-BE49-F238E27FC236}">
              <a16:creationId xmlns:a16="http://schemas.microsoft.com/office/drawing/2014/main" id="{0E4F9907-7A6E-433B-9586-6B6583B744CC}"/>
            </a:ext>
          </a:extLst>
        </xdr:cNvPr>
        <xdr:cNvSpPr/>
      </xdr:nvSpPr>
      <xdr:spPr>
        <a:xfrm>
          <a:off x="809625" y="2149475"/>
          <a:ext cx="173736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549275</xdr:colOff>
      <xdr:row>2</xdr:row>
      <xdr:rowOff>228600</xdr:rowOff>
    </xdr:from>
    <xdr:ext cx="1371600" cy="9525"/>
    <xdr:sp macro="" textlink="">
      <xdr:nvSpPr>
        <xdr:cNvPr id="7" name="Shape 2">
          <a:extLst>
            <a:ext uri="{FF2B5EF4-FFF2-40B4-BE49-F238E27FC236}">
              <a16:creationId xmlns:a16="http://schemas.microsoft.com/office/drawing/2014/main" id="{27463CEE-417E-4C29-8FC5-723B8A9E96DF}"/>
            </a:ext>
          </a:extLst>
        </xdr:cNvPr>
        <xdr:cNvSpPr/>
      </xdr:nvSpPr>
      <xdr:spPr>
        <a:xfrm>
          <a:off x="3130550" y="2152650"/>
          <a:ext cx="137160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7</xdr:col>
      <xdr:colOff>238125</xdr:colOff>
      <xdr:row>2</xdr:row>
      <xdr:rowOff>228600</xdr:rowOff>
    </xdr:from>
    <xdr:ext cx="1005840" cy="9525"/>
    <xdr:sp macro="" textlink="">
      <xdr:nvSpPr>
        <xdr:cNvPr id="8" name="Shape 2">
          <a:extLst>
            <a:ext uri="{FF2B5EF4-FFF2-40B4-BE49-F238E27FC236}">
              <a16:creationId xmlns:a16="http://schemas.microsoft.com/office/drawing/2014/main" id="{9AD2E9A2-AC4B-4467-9951-F4375056DA54}"/>
            </a:ext>
          </a:extLst>
        </xdr:cNvPr>
        <xdr:cNvSpPr/>
      </xdr:nvSpPr>
      <xdr:spPr>
        <a:xfrm>
          <a:off x="5410200" y="2152650"/>
          <a:ext cx="100584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930275</xdr:colOff>
      <xdr:row>0</xdr:row>
      <xdr:rowOff>238125</xdr:rowOff>
    </xdr:from>
    <xdr:ext cx="1051560" cy="952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E358E0DF-BF67-429A-B0B9-8A1D754ABBA7}"/>
            </a:ext>
          </a:extLst>
        </xdr:cNvPr>
        <xdr:cNvSpPr/>
      </xdr:nvSpPr>
      <xdr:spPr>
        <a:xfrm>
          <a:off x="5464175" y="1047750"/>
          <a:ext cx="105156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628650</xdr:colOff>
      <xdr:row>1</xdr:row>
      <xdr:rowOff>228600</xdr:rowOff>
    </xdr:from>
    <xdr:ext cx="2377440" cy="9525"/>
    <xdr:sp macro="" textlink="">
      <xdr:nvSpPr>
        <xdr:cNvPr id="5" name="Shape 2">
          <a:extLst>
            <a:ext uri="{FF2B5EF4-FFF2-40B4-BE49-F238E27FC236}">
              <a16:creationId xmlns:a16="http://schemas.microsoft.com/office/drawing/2014/main" id="{73EC24C6-4065-4CAE-96EF-5A61CB32DCD2}"/>
            </a:ext>
          </a:extLst>
        </xdr:cNvPr>
        <xdr:cNvSpPr/>
      </xdr:nvSpPr>
      <xdr:spPr>
        <a:xfrm>
          <a:off x="4143375" y="1314450"/>
          <a:ext cx="237744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714375</xdr:colOff>
      <xdr:row>1</xdr:row>
      <xdr:rowOff>238125</xdr:rowOff>
    </xdr:from>
    <xdr:ext cx="2743200" cy="9525"/>
    <xdr:sp macro="" textlink="">
      <xdr:nvSpPr>
        <xdr:cNvPr id="6" name="Shape 2">
          <a:extLst>
            <a:ext uri="{FF2B5EF4-FFF2-40B4-BE49-F238E27FC236}">
              <a16:creationId xmlns:a16="http://schemas.microsoft.com/office/drawing/2014/main" id="{B48AE3A1-F2B9-4F20-BC42-13E89F8F272E}"/>
            </a:ext>
          </a:extLst>
        </xdr:cNvPr>
        <xdr:cNvSpPr/>
      </xdr:nvSpPr>
      <xdr:spPr>
        <a:xfrm>
          <a:off x="714375" y="1323975"/>
          <a:ext cx="274320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1330325</xdr:colOff>
      <xdr:row>2</xdr:row>
      <xdr:rowOff>225425</xdr:rowOff>
    </xdr:from>
    <xdr:ext cx="5212080" cy="9525"/>
    <xdr:sp macro="" textlink="">
      <xdr:nvSpPr>
        <xdr:cNvPr id="7" name="Shape 2">
          <a:extLst>
            <a:ext uri="{FF2B5EF4-FFF2-40B4-BE49-F238E27FC236}">
              <a16:creationId xmlns:a16="http://schemas.microsoft.com/office/drawing/2014/main" id="{5192C625-9EA4-46DD-A7F1-BF9467576E9D}"/>
            </a:ext>
          </a:extLst>
        </xdr:cNvPr>
        <xdr:cNvSpPr/>
      </xdr:nvSpPr>
      <xdr:spPr>
        <a:xfrm>
          <a:off x="1330325" y="1587500"/>
          <a:ext cx="521208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647700</xdr:colOff>
      <xdr:row>3</xdr:row>
      <xdr:rowOff>225425</xdr:rowOff>
    </xdr:from>
    <xdr:ext cx="2834640" cy="9525"/>
    <xdr:sp macro="" textlink="">
      <xdr:nvSpPr>
        <xdr:cNvPr id="8" name="Shape 2">
          <a:extLst>
            <a:ext uri="{FF2B5EF4-FFF2-40B4-BE49-F238E27FC236}">
              <a16:creationId xmlns:a16="http://schemas.microsoft.com/office/drawing/2014/main" id="{9FF65A4F-90F3-49A8-80DE-ACAB1B739FFA}"/>
            </a:ext>
          </a:extLst>
        </xdr:cNvPr>
        <xdr:cNvSpPr/>
      </xdr:nvSpPr>
      <xdr:spPr>
        <a:xfrm>
          <a:off x="647700" y="1863725"/>
          <a:ext cx="283464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987425</xdr:colOff>
      <xdr:row>3</xdr:row>
      <xdr:rowOff>225425</xdr:rowOff>
    </xdr:from>
    <xdr:ext cx="2011680" cy="9525"/>
    <xdr:sp macro="" textlink="">
      <xdr:nvSpPr>
        <xdr:cNvPr id="9" name="Shape 2">
          <a:extLst>
            <a:ext uri="{FF2B5EF4-FFF2-40B4-BE49-F238E27FC236}">
              <a16:creationId xmlns:a16="http://schemas.microsoft.com/office/drawing/2014/main" id="{3CA71E94-38E1-4651-830C-A473D927C30B}"/>
            </a:ext>
          </a:extLst>
        </xdr:cNvPr>
        <xdr:cNvSpPr/>
      </xdr:nvSpPr>
      <xdr:spPr>
        <a:xfrm>
          <a:off x="4502150" y="1863725"/>
          <a:ext cx="201168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1657350</xdr:colOff>
      <xdr:row>4</xdr:row>
      <xdr:rowOff>228600</xdr:rowOff>
    </xdr:from>
    <xdr:ext cx="4846320" cy="9525"/>
    <xdr:sp macro="" textlink="">
      <xdr:nvSpPr>
        <xdr:cNvPr id="10" name="Shape 2">
          <a:extLst>
            <a:ext uri="{FF2B5EF4-FFF2-40B4-BE49-F238E27FC236}">
              <a16:creationId xmlns:a16="http://schemas.microsoft.com/office/drawing/2014/main" id="{C4C0593B-FA92-42C8-B306-46004DC50BE1}"/>
            </a:ext>
          </a:extLst>
        </xdr:cNvPr>
        <xdr:cNvSpPr/>
      </xdr:nvSpPr>
      <xdr:spPr>
        <a:xfrm>
          <a:off x="1657350" y="2143125"/>
          <a:ext cx="4846320" cy="9525"/>
        </a:xfrm>
        <a:custGeom>
          <a:avLst/>
          <a:gdLst/>
          <a:ahLst/>
          <a:cxnLst/>
          <a:rect l="0" t="0" r="0" b="0"/>
          <a:pathLst>
            <a:path w="928369" h="9525">
              <a:moveTo>
                <a:pt x="928116" y="0"/>
              </a:moveTo>
              <a:lnTo>
                <a:pt x="0" y="0"/>
              </a:lnTo>
              <a:lnTo>
                <a:pt x="0" y="9144"/>
              </a:lnTo>
              <a:lnTo>
                <a:pt x="928116" y="9144"/>
              </a:lnTo>
              <a:lnTo>
                <a:pt x="92811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628650</xdr:colOff>
      <xdr:row>1</xdr:row>
      <xdr:rowOff>306706</xdr:rowOff>
    </xdr:from>
    <xdr:ext cx="2651760" cy="9144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1F32F153-3055-426F-8E53-04117D8D3D84}"/>
            </a:ext>
          </a:extLst>
        </xdr:cNvPr>
        <xdr:cNvSpPr/>
      </xdr:nvSpPr>
      <xdr:spPr>
        <a:xfrm flipV="1">
          <a:off x="4000500" y="1849756"/>
          <a:ext cx="2651760" cy="9144"/>
        </a:xfrm>
        <a:custGeom>
          <a:avLst/>
          <a:gdLst/>
          <a:ahLst/>
          <a:cxnLst/>
          <a:rect l="0" t="0" r="0" b="0"/>
          <a:pathLst>
            <a:path w="5587365" h="9525">
              <a:moveTo>
                <a:pt x="5586983" y="0"/>
              </a:moveTo>
              <a:lnTo>
                <a:pt x="0" y="0"/>
              </a:lnTo>
              <a:lnTo>
                <a:pt x="0" y="9143"/>
              </a:lnTo>
              <a:lnTo>
                <a:pt x="5586983" y="9143"/>
              </a:lnTo>
              <a:lnTo>
                <a:pt x="55869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695325</xdr:colOff>
      <xdr:row>1</xdr:row>
      <xdr:rowOff>304800</xdr:rowOff>
    </xdr:from>
    <xdr:ext cx="2560320" cy="9144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4F8979F1-84F3-45EF-AE19-A6FD0276FEA2}"/>
            </a:ext>
          </a:extLst>
        </xdr:cNvPr>
        <xdr:cNvSpPr/>
      </xdr:nvSpPr>
      <xdr:spPr>
        <a:xfrm flipV="1">
          <a:off x="695325" y="1847850"/>
          <a:ext cx="2560320" cy="9144"/>
        </a:xfrm>
        <a:custGeom>
          <a:avLst/>
          <a:gdLst/>
          <a:ahLst/>
          <a:cxnLst/>
          <a:rect l="0" t="0" r="0" b="0"/>
          <a:pathLst>
            <a:path w="5587365" h="9525">
              <a:moveTo>
                <a:pt x="5586983" y="0"/>
              </a:moveTo>
              <a:lnTo>
                <a:pt x="0" y="0"/>
              </a:lnTo>
              <a:lnTo>
                <a:pt x="0" y="9143"/>
              </a:lnTo>
              <a:lnTo>
                <a:pt x="5586983" y="9143"/>
              </a:lnTo>
              <a:lnTo>
                <a:pt x="55869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666750</xdr:colOff>
      <xdr:row>0</xdr:row>
      <xdr:rowOff>314325</xdr:rowOff>
    </xdr:from>
    <xdr:ext cx="914400" cy="9144"/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4E05242C-A66A-486E-A982-023C991F1A61}"/>
            </a:ext>
          </a:extLst>
        </xdr:cNvPr>
        <xdr:cNvSpPr/>
      </xdr:nvSpPr>
      <xdr:spPr>
        <a:xfrm flipV="1">
          <a:off x="666750" y="1447800"/>
          <a:ext cx="914400" cy="9144"/>
        </a:xfrm>
        <a:custGeom>
          <a:avLst/>
          <a:gdLst/>
          <a:ahLst/>
          <a:cxnLst/>
          <a:rect l="0" t="0" r="0" b="0"/>
          <a:pathLst>
            <a:path w="5587365" h="9525">
              <a:moveTo>
                <a:pt x="5586983" y="0"/>
              </a:moveTo>
              <a:lnTo>
                <a:pt x="0" y="0"/>
              </a:lnTo>
              <a:lnTo>
                <a:pt x="0" y="9143"/>
              </a:lnTo>
              <a:lnTo>
                <a:pt x="5586983" y="9143"/>
              </a:lnTo>
              <a:lnTo>
                <a:pt x="55869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692150</xdr:colOff>
      <xdr:row>0</xdr:row>
      <xdr:rowOff>311150</xdr:rowOff>
    </xdr:from>
    <xdr:ext cx="914400" cy="9144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DBFC7EB5-D590-4F53-865D-8417982C9704}"/>
            </a:ext>
          </a:extLst>
        </xdr:cNvPr>
        <xdr:cNvSpPr/>
      </xdr:nvSpPr>
      <xdr:spPr>
        <a:xfrm flipV="1">
          <a:off x="5749925" y="1444625"/>
          <a:ext cx="914400" cy="9144"/>
        </a:xfrm>
        <a:custGeom>
          <a:avLst/>
          <a:gdLst/>
          <a:ahLst/>
          <a:cxnLst/>
          <a:rect l="0" t="0" r="0" b="0"/>
          <a:pathLst>
            <a:path w="5587365" h="9525">
              <a:moveTo>
                <a:pt x="5586983" y="0"/>
              </a:moveTo>
              <a:lnTo>
                <a:pt x="0" y="0"/>
              </a:lnTo>
              <a:lnTo>
                <a:pt x="0" y="9143"/>
              </a:lnTo>
              <a:lnTo>
                <a:pt x="5586983" y="9143"/>
              </a:lnTo>
              <a:lnTo>
                <a:pt x="558698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45591</xdr:colOff>
      <xdr:row>1</xdr:row>
      <xdr:rowOff>245491</xdr:rowOff>
    </xdr:from>
    <xdr:ext cx="2834640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C7849122-0800-4F62-AC4B-DC31D50B009D}"/>
            </a:ext>
          </a:extLst>
        </xdr:cNvPr>
        <xdr:cNvSpPr/>
      </xdr:nvSpPr>
      <xdr:spPr>
        <a:xfrm>
          <a:off x="3588891" y="1636141"/>
          <a:ext cx="2834640" cy="9525"/>
        </a:xfrm>
        <a:custGeom>
          <a:avLst/>
          <a:gdLst/>
          <a:ahLst/>
          <a:cxnLst/>
          <a:rect l="0" t="0" r="0" b="0"/>
          <a:pathLst>
            <a:path w="518159" h="9525">
              <a:moveTo>
                <a:pt x="518159" y="0"/>
              </a:moveTo>
              <a:lnTo>
                <a:pt x="0" y="0"/>
              </a:lnTo>
              <a:lnTo>
                <a:pt x="0" y="9144"/>
              </a:lnTo>
              <a:lnTo>
                <a:pt x="518159" y="9144"/>
              </a:lnTo>
              <a:lnTo>
                <a:pt x="51815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69596</xdr:colOff>
      <xdr:row>0</xdr:row>
      <xdr:rowOff>246633</xdr:rowOff>
    </xdr:from>
    <xdr:ext cx="1371600" cy="9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2BB1D470-DA9E-4A10-9AE6-685B5041F758}"/>
            </a:ext>
          </a:extLst>
        </xdr:cNvPr>
        <xdr:cNvSpPr/>
      </xdr:nvSpPr>
      <xdr:spPr>
        <a:xfrm>
          <a:off x="660146" y="246633"/>
          <a:ext cx="1371600" cy="9525"/>
        </a:xfrm>
        <a:custGeom>
          <a:avLst/>
          <a:gdLst/>
          <a:ahLst/>
          <a:cxnLst/>
          <a:rect l="0" t="0" r="0" b="0"/>
          <a:pathLst>
            <a:path w="637540" h="9525">
              <a:moveTo>
                <a:pt x="637031" y="0"/>
              </a:moveTo>
              <a:lnTo>
                <a:pt x="0" y="0"/>
              </a:lnTo>
              <a:lnTo>
                <a:pt x="0" y="9144"/>
              </a:lnTo>
              <a:lnTo>
                <a:pt x="637031" y="9144"/>
              </a:lnTo>
              <a:lnTo>
                <a:pt x="63703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111125</xdr:colOff>
      <xdr:row>1</xdr:row>
      <xdr:rowOff>244475</xdr:rowOff>
    </xdr:from>
    <xdr:ext cx="2194560" cy="9525"/>
    <xdr:sp macro="" textlink="">
      <xdr:nvSpPr>
        <xdr:cNvPr id="7" name="Shape 2">
          <a:extLst>
            <a:ext uri="{FF2B5EF4-FFF2-40B4-BE49-F238E27FC236}">
              <a16:creationId xmlns:a16="http://schemas.microsoft.com/office/drawing/2014/main" id="{57508E44-C8A0-41C0-A7CB-12833B0FAB51}"/>
            </a:ext>
          </a:extLst>
        </xdr:cNvPr>
        <xdr:cNvSpPr/>
      </xdr:nvSpPr>
      <xdr:spPr>
        <a:xfrm>
          <a:off x="701675" y="1635125"/>
          <a:ext cx="2194560" cy="9525"/>
        </a:xfrm>
        <a:custGeom>
          <a:avLst/>
          <a:gdLst/>
          <a:ahLst/>
          <a:cxnLst/>
          <a:rect l="0" t="0" r="0" b="0"/>
          <a:pathLst>
            <a:path w="518159" h="9525">
              <a:moveTo>
                <a:pt x="518159" y="0"/>
              </a:moveTo>
              <a:lnTo>
                <a:pt x="0" y="0"/>
              </a:lnTo>
              <a:lnTo>
                <a:pt x="0" y="9144"/>
              </a:lnTo>
              <a:lnTo>
                <a:pt x="518159" y="9144"/>
              </a:lnTo>
              <a:lnTo>
                <a:pt x="51815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7710</xdr:colOff>
      <xdr:row>1</xdr:row>
      <xdr:rowOff>226332</xdr:rowOff>
    </xdr:from>
    <xdr:ext cx="2103120" cy="9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D304801D-5112-4A91-9228-48244A18DE24}"/>
            </a:ext>
          </a:extLst>
        </xdr:cNvPr>
        <xdr:cNvSpPr/>
      </xdr:nvSpPr>
      <xdr:spPr>
        <a:xfrm>
          <a:off x="4389210" y="502557"/>
          <a:ext cx="2103120" cy="9525"/>
        </a:xfrm>
        <a:custGeom>
          <a:avLst/>
          <a:gdLst/>
          <a:ahLst/>
          <a:cxnLst/>
          <a:rect l="0" t="0" r="0" b="0"/>
          <a:pathLst>
            <a:path w="637540" h="9525">
              <a:moveTo>
                <a:pt x="637031" y="0"/>
              </a:moveTo>
              <a:lnTo>
                <a:pt x="0" y="0"/>
              </a:lnTo>
              <a:lnTo>
                <a:pt x="0" y="9144"/>
              </a:lnTo>
              <a:lnTo>
                <a:pt x="637031" y="9144"/>
              </a:lnTo>
              <a:lnTo>
                <a:pt x="63703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29029</xdr:colOff>
      <xdr:row>1</xdr:row>
      <xdr:rowOff>228600</xdr:rowOff>
    </xdr:from>
    <xdr:ext cx="2103120" cy="95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C509500D-A201-470A-9445-083D26CA4D5A}"/>
            </a:ext>
          </a:extLst>
        </xdr:cNvPr>
        <xdr:cNvSpPr/>
      </xdr:nvSpPr>
      <xdr:spPr>
        <a:xfrm>
          <a:off x="1124404" y="504825"/>
          <a:ext cx="2103120" cy="9525"/>
        </a:xfrm>
        <a:custGeom>
          <a:avLst/>
          <a:gdLst/>
          <a:ahLst/>
          <a:cxnLst/>
          <a:rect l="0" t="0" r="0" b="0"/>
          <a:pathLst>
            <a:path w="637540" h="9525">
              <a:moveTo>
                <a:pt x="637031" y="0"/>
              </a:moveTo>
              <a:lnTo>
                <a:pt x="0" y="0"/>
              </a:lnTo>
              <a:lnTo>
                <a:pt x="0" y="9144"/>
              </a:lnTo>
              <a:lnTo>
                <a:pt x="637031" y="9144"/>
              </a:lnTo>
              <a:lnTo>
                <a:pt x="63703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45810</xdr:colOff>
      <xdr:row>0</xdr:row>
      <xdr:rowOff>216808</xdr:rowOff>
    </xdr:from>
    <xdr:ext cx="3108960" cy="95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DDB96321-0194-4C9A-8123-996C1C481EC1}"/>
            </a:ext>
          </a:extLst>
        </xdr:cNvPr>
        <xdr:cNvSpPr/>
      </xdr:nvSpPr>
      <xdr:spPr>
        <a:xfrm>
          <a:off x="3331935" y="216808"/>
          <a:ext cx="3108960" cy="9525"/>
        </a:xfrm>
        <a:custGeom>
          <a:avLst/>
          <a:gdLst/>
          <a:ahLst/>
          <a:cxnLst/>
          <a:rect l="0" t="0" r="0" b="0"/>
          <a:pathLst>
            <a:path w="637540" h="9525">
              <a:moveTo>
                <a:pt x="637031" y="0"/>
              </a:moveTo>
              <a:lnTo>
                <a:pt x="0" y="0"/>
              </a:lnTo>
              <a:lnTo>
                <a:pt x="0" y="9144"/>
              </a:lnTo>
              <a:lnTo>
                <a:pt x="637031" y="9144"/>
              </a:lnTo>
              <a:lnTo>
                <a:pt x="63703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117221</xdr:colOff>
      <xdr:row>0</xdr:row>
      <xdr:rowOff>141478</xdr:rowOff>
    </xdr:from>
    <xdr:ext cx="3749040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29ACBE8E-E002-4047-AE49-ED5AAF50C957}"/>
            </a:ext>
          </a:extLst>
        </xdr:cNvPr>
        <xdr:cNvSpPr/>
      </xdr:nvSpPr>
      <xdr:spPr>
        <a:xfrm>
          <a:off x="2860421" y="1084453"/>
          <a:ext cx="3749040" cy="9525"/>
        </a:xfrm>
        <a:custGeom>
          <a:avLst/>
          <a:gdLst/>
          <a:ahLst/>
          <a:cxnLst/>
          <a:rect l="0" t="0" r="0" b="0"/>
          <a:pathLst>
            <a:path w="4268470" h="9525">
              <a:moveTo>
                <a:pt x="0" y="0"/>
              </a:moveTo>
              <a:lnTo>
                <a:pt x="0" y="9144"/>
              </a:lnTo>
              <a:lnTo>
                <a:pt x="4268089" y="9144"/>
              </a:lnTo>
              <a:lnTo>
                <a:pt x="4268089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26</xdr:col>
      <xdr:colOff>7110</xdr:colOff>
      <xdr:row>2</xdr:row>
      <xdr:rowOff>149733</xdr:rowOff>
    </xdr:from>
    <xdr:ext cx="2103120" cy="95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E8EB68FC-5FD7-4D58-A5CD-EFF1E33194EC}"/>
            </a:ext>
          </a:extLst>
        </xdr:cNvPr>
        <xdr:cNvSpPr/>
      </xdr:nvSpPr>
      <xdr:spPr>
        <a:xfrm>
          <a:off x="4464810" y="1464183"/>
          <a:ext cx="2103120" cy="9525"/>
        </a:xfrm>
        <a:custGeom>
          <a:avLst/>
          <a:gdLst/>
          <a:ahLst/>
          <a:cxnLst/>
          <a:rect l="0" t="0" r="0" b="0"/>
          <a:pathLst>
            <a:path w="1251585" h="9525">
              <a:moveTo>
                <a:pt x="0" y="0"/>
              </a:moveTo>
              <a:lnTo>
                <a:pt x="0" y="9144"/>
              </a:lnTo>
              <a:lnTo>
                <a:pt x="1251381" y="9144"/>
              </a:lnTo>
              <a:lnTo>
                <a:pt x="1251381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28538</xdr:colOff>
      <xdr:row>1</xdr:row>
      <xdr:rowOff>159257</xdr:rowOff>
    </xdr:from>
    <xdr:ext cx="958850" cy="95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570183E-7982-4B4D-9281-589B850FD0ED}"/>
            </a:ext>
          </a:extLst>
        </xdr:cNvPr>
        <xdr:cNvSpPr/>
      </xdr:nvSpPr>
      <xdr:spPr>
        <a:xfrm>
          <a:off x="714338" y="1283207"/>
          <a:ext cx="958850" cy="9525"/>
        </a:xfrm>
        <a:custGeom>
          <a:avLst/>
          <a:gdLst/>
          <a:ahLst/>
          <a:cxnLst/>
          <a:rect l="0" t="0" r="0" b="0"/>
          <a:pathLst>
            <a:path w="958850" h="9525">
              <a:moveTo>
                <a:pt x="0" y="0"/>
              </a:moveTo>
              <a:lnTo>
                <a:pt x="0" y="9144"/>
              </a:lnTo>
              <a:lnTo>
                <a:pt x="958773" y="9144"/>
              </a:lnTo>
              <a:lnTo>
                <a:pt x="958773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33</xdr:col>
      <xdr:colOff>40385</xdr:colOff>
      <xdr:row>3</xdr:row>
      <xdr:rowOff>159892</xdr:rowOff>
    </xdr:from>
    <xdr:ext cx="914400" cy="95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2FF230DC-FCD3-492B-A4C1-ECE80784520D}"/>
            </a:ext>
          </a:extLst>
        </xdr:cNvPr>
        <xdr:cNvSpPr/>
      </xdr:nvSpPr>
      <xdr:spPr>
        <a:xfrm>
          <a:off x="5698235" y="1664842"/>
          <a:ext cx="914400" cy="9525"/>
        </a:xfrm>
        <a:custGeom>
          <a:avLst/>
          <a:gdLst/>
          <a:ahLst/>
          <a:cxnLst/>
          <a:rect l="0" t="0" r="0" b="0"/>
          <a:pathLst>
            <a:path w="798830" h="9525">
              <a:moveTo>
                <a:pt x="0" y="0"/>
              </a:moveTo>
              <a:lnTo>
                <a:pt x="0" y="9144"/>
              </a:lnTo>
              <a:lnTo>
                <a:pt x="798576" y="9144"/>
              </a:lnTo>
              <a:lnTo>
                <a:pt x="798576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17</xdr:col>
      <xdr:colOff>26378</xdr:colOff>
      <xdr:row>3</xdr:row>
      <xdr:rowOff>159892</xdr:rowOff>
    </xdr:from>
    <xdr:ext cx="1645920" cy="95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72241FA3-117C-41AD-BF55-CE4DAA1A463D}"/>
            </a:ext>
          </a:extLst>
        </xdr:cNvPr>
        <xdr:cNvSpPr/>
      </xdr:nvSpPr>
      <xdr:spPr>
        <a:xfrm>
          <a:off x="2941028" y="1664842"/>
          <a:ext cx="1645920" cy="9525"/>
        </a:xfrm>
        <a:custGeom>
          <a:avLst/>
          <a:gdLst/>
          <a:ahLst/>
          <a:cxnLst/>
          <a:rect l="0" t="0" r="0" b="0"/>
          <a:pathLst>
            <a:path w="625475" h="9525">
              <a:moveTo>
                <a:pt x="0" y="0"/>
              </a:moveTo>
              <a:lnTo>
                <a:pt x="0" y="9144"/>
              </a:lnTo>
              <a:lnTo>
                <a:pt x="625144" y="9144"/>
              </a:lnTo>
              <a:lnTo>
                <a:pt x="625144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17</xdr:col>
      <xdr:colOff>47625</xdr:colOff>
      <xdr:row>2</xdr:row>
      <xdr:rowOff>159257</xdr:rowOff>
    </xdr:from>
    <xdr:ext cx="274320" cy="952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F7360146-EFC2-4E85-9E82-2E669A6064BF}"/>
            </a:ext>
          </a:extLst>
        </xdr:cNvPr>
        <xdr:cNvSpPr/>
      </xdr:nvSpPr>
      <xdr:spPr>
        <a:xfrm>
          <a:off x="2962275" y="1473707"/>
          <a:ext cx="274320" cy="9525"/>
        </a:xfrm>
        <a:custGeom>
          <a:avLst/>
          <a:gdLst/>
          <a:ahLst/>
          <a:cxnLst/>
          <a:rect l="0" t="0" r="0" b="0"/>
          <a:pathLst>
            <a:path w="882650" h="9525">
              <a:moveTo>
                <a:pt x="882396" y="0"/>
              </a:moveTo>
              <a:lnTo>
                <a:pt x="713232" y="0"/>
              </a:lnTo>
              <a:lnTo>
                <a:pt x="704088" y="0"/>
              </a:lnTo>
              <a:lnTo>
                <a:pt x="0" y="0"/>
              </a:lnTo>
              <a:lnTo>
                <a:pt x="0" y="9144"/>
              </a:lnTo>
              <a:lnTo>
                <a:pt x="704088" y="9144"/>
              </a:lnTo>
              <a:lnTo>
                <a:pt x="713232" y="9144"/>
              </a:lnTo>
              <a:lnTo>
                <a:pt x="882396" y="9144"/>
              </a:lnTo>
              <a:lnTo>
                <a:pt x="88239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29</xdr:col>
      <xdr:colOff>18160</xdr:colOff>
      <xdr:row>6</xdr:row>
      <xdr:rowOff>163575</xdr:rowOff>
    </xdr:from>
    <xdr:ext cx="1645920" cy="9525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AADF9B29-A118-4366-9D36-6A37EA2305B3}"/>
            </a:ext>
          </a:extLst>
        </xdr:cNvPr>
        <xdr:cNvSpPr/>
      </xdr:nvSpPr>
      <xdr:spPr>
        <a:xfrm>
          <a:off x="4990210" y="2240025"/>
          <a:ext cx="1645920" cy="9525"/>
        </a:xfrm>
        <a:custGeom>
          <a:avLst/>
          <a:gdLst/>
          <a:ahLst/>
          <a:cxnLst/>
          <a:rect l="0" t="0" r="0" b="0"/>
          <a:pathLst>
            <a:path w="800100" h="9525">
              <a:moveTo>
                <a:pt x="0" y="0"/>
              </a:moveTo>
              <a:lnTo>
                <a:pt x="0" y="9144"/>
              </a:lnTo>
              <a:lnTo>
                <a:pt x="800100" y="9144"/>
              </a:lnTo>
              <a:lnTo>
                <a:pt x="800100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31</xdr:col>
      <xdr:colOff>21172</xdr:colOff>
      <xdr:row>5</xdr:row>
      <xdr:rowOff>169925</xdr:rowOff>
    </xdr:from>
    <xdr:ext cx="1280160" cy="9525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18D6F1C8-2922-430A-AE00-AF761E8F0DBC}"/>
            </a:ext>
          </a:extLst>
        </xdr:cNvPr>
        <xdr:cNvSpPr/>
      </xdr:nvSpPr>
      <xdr:spPr>
        <a:xfrm>
          <a:off x="5336122" y="2055875"/>
          <a:ext cx="1280160" cy="9525"/>
        </a:xfrm>
        <a:custGeom>
          <a:avLst/>
          <a:gdLst/>
          <a:ahLst/>
          <a:cxnLst/>
          <a:rect l="0" t="0" r="0" b="0"/>
          <a:pathLst>
            <a:path w="638810" h="9525">
              <a:moveTo>
                <a:pt x="0" y="0"/>
              </a:moveTo>
              <a:lnTo>
                <a:pt x="0" y="9144"/>
              </a:lnTo>
              <a:lnTo>
                <a:pt x="638429" y="9144"/>
              </a:lnTo>
              <a:lnTo>
                <a:pt x="638429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27762</xdr:colOff>
      <xdr:row>6</xdr:row>
      <xdr:rowOff>173100</xdr:rowOff>
    </xdr:from>
    <xdr:ext cx="2194560" cy="9525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E640B505-9500-4448-AC81-16DC2716C515}"/>
            </a:ext>
          </a:extLst>
        </xdr:cNvPr>
        <xdr:cNvSpPr/>
      </xdr:nvSpPr>
      <xdr:spPr>
        <a:xfrm>
          <a:off x="1056462" y="2249550"/>
          <a:ext cx="2194560" cy="9525"/>
        </a:xfrm>
        <a:custGeom>
          <a:avLst/>
          <a:gdLst/>
          <a:ahLst/>
          <a:cxnLst/>
          <a:rect l="0" t="0" r="0" b="0"/>
          <a:pathLst>
            <a:path w="1150620" h="9525">
              <a:moveTo>
                <a:pt x="0" y="0"/>
              </a:moveTo>
              <a:lnTo>
                <a:pt x="0" y="9144"/>
              </a:lnTo>
              <a:lnTo>
                <a:pt x="1150492" y="9144"/>
              </a:lnTo>
              <a:lnTo>
                <a:pt x="1150492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17272</xdr:colOff>
      <xdr:row>3</xdr:row>
      <xdr:rowOff>160146</xdr:rowOff>
    </xdr:from>
    <xdr:ext cx="1645920" cy="9525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9B6E8A2-6DC5-447A-861D-57916055DB06}"/>
            </a:ext>
          </a:extLst>
        </xdr:cNvPr>
        <xdr:cNvSpPr/>
      </xdr:nvSpPr>
      <xdr:spPr>
        <a:xfrm>
          <a:off x="531622" y="1665096"/>
          <a:ext cx="1645920" cy="9525"/>
        </a:xfrm>
        <a:custGeom>
          <a:avLst/>
          <a:gdLst/>
          <a:ahLst/>
          <a:cxnLst/>
          <a:rect l="0" t="0" r="0" b="0"/>
          <a:pathLst>
            <a:path w="773430" h="9525">
              <a:moveTo>
                <a:pt x="772972" y="0"/>
              </a:moveTo>
              <a:lnTo>
                <a:pt x="123444" y="0"/>
              </a:lnTo>
              <a:lnTo>
                <a:pt x="114300" y="0"/>
              </a:lnTo>
              <a:lnTo>
                <a:pt x="0" y="0"/>
              </a:lnTo>
              <a:lnTo>
                <a:pt x="0" y="9144"/>
              </a:lnTo>
              <a:lnTo>
                <a:pt x="114300" y="9144"/>
              </a:lnTo>
              <a:lnTo>
                <a:pt x="123444" y="9144"/>
              </a:lnTo>
              <a:lnTo>
                <a:pt x="772972" y="9144"/>
              </a:lnTo>
              <a:lnTo>
                <a:pt x="77297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20447</xdr:colOff>
      <xdr:row>5</xdr:row>
      <xdr:rowOff>172719</xdr:rowOff>
    </xdr:from>
    <xdr:ext cx="781050" cy="9525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EC72577A-427C-4971-B192-10115B37EA1C}"/>
            </a:ext>
          </a:extLst>
        </xdr:cNvPr>
        <xdr:cNvSpPr/>
      </xdr:nvSpPr>
      <xdr:spPr>
        <a:xfrm>
          <a:off x="1049147" y="2058669"/>
          <a:ext cx="781050" cy="9525"/>
        </a:xfrm>
        <a:custGeom>
          <a:avLst/>
          <a:gdLst/>
          <a:ahLst/>
          <a:cxnLst/>
          <a:rect l="0" t="0" r="0" b="0"/>
          <a:pathLst>
            <a:path w="781050" h="9525">
              <a:moveTo>
                <a:pt x="780592" y="0"/>
              </a:moveTo>
              <a:lnTo>
                <a:pt x="0" y="0"/>
              </a:lnTo>
              <a:lnTo>
                <a:pt x="0" y="9144"/>
              </a:lnTo>
              <a:lnTo>
                <a:pt x="780592" y="9144"/>
              </a:lnTo>
              <a:lnTo>
                <a:pt x="7805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32</xdr:col>
      <xdr:colOff>20573</xdr:colOff>
      <xdr:row>7</xdr:row>
      <xdr:rowOff>173101</xdr:rowOff>
    </xdr:from>
    <xdr:ext cx="822960" cy="9525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7A40BA13-1F73-486A-9048-53B98942186C}"/>
            </a:ext>
          </a:extLst>
        </xdr:cNvPr>
        <xdr:cNvSpPr/>
      </xdr:nvSpPr>
      <xdr:spPr>
        <a:xfrm>
          <a:off x="5506973" y="2440051"/>
          <a:ext cx="822960" cy="9525"/>
        </a:xfrm>
        <a:custGeom>
          <a:avLst/>
          <a:gdLst/>
          <a:ahLst/>
          <a:cxnLst/>
          <a:rect l="0" t="0" r="0" b="0"/>
          <a:pathLst>
            <a:path w="997585" h="9525">
              <a:moveTo>
                <a:pt x="997000" y="0"/>
              </a:moveTo>
              <a:lnTo>
                <a:pt x="0" y="0"/>
              </a:lnTo>
              <a:lnTo>
                <a:pt x="0" y="9144"/>
              </a:lnTo>
              <a:lnTo>
                <a:pt x="997000" y="9144"/>
              </a:lnTo>
              <a:lnTo>
                <a:pt x="9970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9</xdr:col>
      <xdr:colOff>44830</xdr:colOff>
      <xdr:row>7</xdr:row>
      <xdr:rowOff>172339</xdr:rowOff>
    </xdr:from>
    <xdr:ext cx="457200" cy="6350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402A3E05-6EEB-4414-A0F7-C8B881DDDB22}"/>
            </a:ext>
          </a:extLst>
        </xdr:cNvPr>
        <xdr:cNvSpPr/>
      </xdr:nvSpPr>
      <xdr:spPr>
        <a:xfrm>
          <a:off x="1587880" y="2439289"/>
          <a:ext cx="45720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22</xdr:col>
      <xdr:colOff>162559</xdr:colOff>
      <xdr:row>33</xdr:row>
      <xdr:rowOff>160527</xdr:rowOff>
    </xdr:from>
    <xdr:ext cx="2697480" cy="9525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CA74D94-1018-4837-AD6C-99D42BCEFBFE}"/>
            </a:ext>
          </a:extLst>
        </xdr:cNvPr>
        <xdr:cNvSpPr/>
      </xdr:nvSpPr>
      <xdr:spPr>
        <a:xfrm>
          <a:off x="3934459" y="9114027"/>
          <a:ext cx="2697480" cy="9525"/>
        </a:xfrm>
        <a:custGeom>
          <a:avLst/>
          <a:gdLst/>
          <a:ahLst/>
          <a:cxnLst/>
          <a:rect l="0" t="0" r="0" b="0"/>
          <a:pathLst>
            <a:path w="2501900" h="9525">
              <a:moveTo>
                <a:pt x="2501518" y="0"/>
              </a:moveTo>
              <a:lnTo>
                <a:pt x="0" y="0"/>
              </a:lnTo>
              <a:lnTo>
                <a:pt x="0" y="9144"/>
              </a:lnTo>
              <a:lnTo>
                <a:pt x="2501518" y="9144"/>
              </a:lnTo>
              <a:lnTo>
                <a:pt x="250151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26</xdr:col>
      <xdr:colOff>154354</xdr:colOff>
      <xdr:row>34</xdr:row>
      <xdr:rowOff>160147</xdr:rowOff>
    </xdr:from>
    <xdr:ext cx="2011680" cy="9525"/>
    <xdr:sp macro="" textlink="">
      <xdr:nvSpPr>
        <xdr:cNvPr id="18" name="Shape 18">
          <a:extLst>
            <a:ext uri="{FF2B5EF4-FFF2-40B4-BE49-F238E27FC236}">
              <a16:creationId xmlns:a16="http://schemas.microsoft.com/office/drawing/2014/main" id="{9537EE81-1C07-4054-AFB4-D39844F0A744}"/>
            </a:ext>
          </a:extLst>
        </xdr:cNvPr>
        <xdr:cNvSpPr/>
      </xdr:nvSpPr>
      <xdr:spPr>
        <a:xfrm>
          <a:off x="4612054" y="9304147"/>
          <a:ext cx="2011680" cy="9525"/>
        </a:xfrm>
        <a:custGeom>
          <a:avLst/>
          <a:gdLst/>
          <a:ahLst/>
          <a:cxnLst/>
          <a:rect l="0" t="0" r="0" b="0"/>
          <a:pathLst>
            <a:path w="1090295" h="9525">
              <a:moveTo>
                <a:pt x="1089964" y="0"/>
              </a:moveTo>
              <a:lnTo>
                <a:pt x="0" y="0"/>
              </a:lnTo>
              <a:lnTo>
                <a:pt x="0" y="9143"/>
              </a:lnTo>
              <a:lnTo>
                <a:pt x="1089964" y="9143"/>
              </a:lnTo>
              <a:lnTo>
                <a:pt x="108996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57150</xdr:colOff>
      <xdr:row>34</xdr:row>
      <xdr:rowOff>161925</xdr:rowOff>
    </xdr:from>
    <xdr:ext cx="2103120" cy="9525"/>
    <xdr:sp macro="" textlink="">
      <xdr:nvSpPr>
        <xdr:cNvPr id="20" name="Shape 17">
          <a:extLst>
            <a:ext uri="{FF2B5EF4-FFF2-40B4-BE49-F238E27FC236}">
              <a16:creationId xmlns:a16="http://schemas.microsoft.com/office/drawing/2014/main" id="{093EEACB-7D04-4668-9112-71690CCA5487}"/>
            </a:ext>
          </a:extLst>
        </xdr:cNvPr>
        <xdr:cNvSpPr/>
      </xdr:nvSpPr>
      <xdr:spPr>
        <a:xfrm>
          <a:off x="1771650" y="9305925"/>
          <a:ext cx="2103120" cy="9525"/>
        </a:xfrm>
        <a:custGeom>
          <a:avLst/>
          <a:gdLst/>
          <a:ahLst/>
          <a:cxnLst/>
          <a:rect l="0" t="0" r="0" b="0"/>
          <a:pathLst>
            <a:path w="2501900" h="9525">
              <a:moveTo>
                <a:pt x="2501518" y="0"/>
              </a:moveTo>
              <a:lnTo>
                <a:pt x="0" y="0"/>
              </a:lnTo>
              <a:lnTo>
                <a:pt x="0" y="9144"/>
              </a:lnTo>
              <a:lnTo>
                <a:pt x="2501518" y="9144"/>
              </a:lnTo>
              <a:lnTo>
                <a:pt x="250151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28575</xdr:colOff>
      <xdr:row>33</xdr:row>
      <xdr:rowOff>161925</xdr:rowOff>
    </xdr:from>
    <xdr:ext cx="2148840" cy="9525"/>
    <xdr:sp macro="" textlink="">
      <xdr:nvSpPr>
        <xdr:cNvPr id="21" name="Shape 18">
          <a:extLst>
            <a:ext uri="{FF2B5EF4-FFF2-40B4-BE49-F238E27FC236}">
              <a16:creationId xmlns:a16="http://schemas.microsoft.com/office/drawing/2014/main" id="{92818E8D-6855-4780-AB92-D0034E1F7A2A}"/>
            </a:ext>
          </a:extLst>
        </xdr:cNvPr>
        <xdr:cNvSpPr/>
      </xdr:nvSpPr>
      <xdr:spPr>
        <a:xfrm>
          <a:off x="1057275" y="9115425"/>
          <a:ext cx="2148840" cy="9525"/>
        </a:xfrm>
        <a:custGeom>
          <a:avLst/>
          <a:gdLst/>
          <a:ahLst/>
          <a:cxnLst/>
          <a:rect l="0" t="0" r="0" b="0"/>
          <a:pathLst>
            <a:path w="1090295" h="9525">
              <a:moveTo>
                <a:pt x="1089964" y="0"/>
              </a:moveTo>
              <a:lnTo>
                <a:pt x="0" y="0"/>
              </a:lnTo>
              <a:lnTo>
                <a:pt x="0" y="9143"/>
              </a:lnTo>
              <a:lnTo>
                <a:pt x="1089964" y="9143"/>
              </a:lnTo>
              <a:lnTo>
                <a:pt x="108996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26</xdr:col>
      <xdr:colOff>161925</xdr:colOff>
      <xdr:row>31</xdr:row>
      <xdr:rowOff>152400</xdr:rowOff>
    </xdr:from>
    <xdr:ext cx="2011680" cy="9525"/>
    <xdr:sp macro="" textlink="">
      <xdr:nvSpPr>
        <xdr:cNvPr id="22" name="Shape 18">
          <a:extLst>
            <a:ext uri="{FF2B5EF4-FFF2-40B4-BE49-F238E27FC236}">
              <a16:creationId xmlns:a16="http://schemas.microsoft.com/office/drawing/2014/main" id="{F9F4FEC5-675B-4AB1-A55D-6BDA155A59AC}"/>
            </a:ext>
          </a:extLst>
        </xdr:cNvPr>
        <xdr:cNvSpPr/>
      </xdr:nvSpPr>
      <xdr:spPr>
        <a:xfrm>
          <a:off x="4619625" y="8724900"/>
          <a:ext cx="2011680" cy="9525"/>
        </a:xfrm>
        <a:custGeom>
          <a:avLst/>
          <a:gdLst/>
          <a:ahLst/>
          <a:cxnLst/>
          <a:rect l="0" t="0" r="0" b="0"/>
          <a:pathLst>
            <a:path w="1090295" h="9525">
              <a:moveTo>
                <a:pt x="1089964" y="0"/>
              </a:moveTo>
              <a:lnTo>
                <a:pt x="0" y="0"/>
              </a:lnTo>
              <a:lnTo>
                <a:pt x="0" y="9143"/>
              </a:lnTo>
              <a:lnTo>
                <a:pt x="1089964" y="9143"/>
              </a:lnTo>
              <a:lnTo>
                <a:pt x="108996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25400</xdr:colOff>
      <xdr:row>32</xdr:row>
      <xdr:rowOff>152400</xdr:rowOff>
    </xdr:from>
    <xdr:ext cx="6583680" cy="9525"/>
    <xdr:sp macro="" textlink="">
      <xdr:nvSpPr>
        <xdr:cNvPr id="23" name="Shape 18">
          <a:extLst>
            <a:ext uri="{FF2B5EF4-FFF2-40B4-BE49-F238E27FC236}">
              <a16:creationId xmlns:a16="http://schemas.microsoft.com/office/drawing/2014/main" id="{81A174BE-6F79-4438-A1CF-D827884017C7}"/>
            </a:ext>
          </a:extLst>
        </xdr:cNvPr>
        <xdr:cNvSpPr/>
      </xdr:nvSpPr>
      <xdr:spPr>
        <a:xfrm>
          <a:off x="25400" y="8756650"/>
          <a:ext cx="6583680" cy="9525"/>
        </a:xfrm>
        <a:custGeom>
          <a:avLst/>
          <a:gdLst/>
          <a:ahLst/>
          <a:cxnLst/>
          <a:rect l="0" t="0" r="0" b="0"/>
          <a:pathLst>
            <a:path w="1090295" h="9525">
              <a:moveTo>
                <a:pt x="1089964" y="0"/>
              </a:moveTo>
              <a:lnTo>
                <a:pt x="0" y="0"/>
              </a:lnTo>
              <a:lnTo>
                <a:pt x="0" y="9143"/>
              </a:lnTo>
              <a:lnTo>
                <a:pt x="1089964" y="9143"/>
              </a:lnTo>
              <a:lnTo>
                <a:pt x="108996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16</xdr:col>
      <xdr:colOff>104775</xdr:colOff>
      <xdr:row>1</xdr:row>
      <xdr:rowOff>152400</xdr:rowOff>
    </xdr:from>
    <xdr:ext cx="3749040" cy="9525"/>
    <xdr:sp macro="" textlink="">
      <xdr:nvSpPr>
        <xdr:cNvPr id="24" name="Shape 2">
          <a:extLst>
            <a:ext uri="{FF2B5EF4-FFF2-40B4-BE49-F238E27FC236}">
              <a16:creationId xmlns:a16="http://schemas.microsoft.com/office/drawing/2014/main" id="{BC6AA2F3-C4FF-4CE5-BB82-9C252F3B3644}"/>
            </a:ext>
          </a:extLst>
        </xdr:cNvPr>
        <xdr:cNvSpPr/>
      </xdr:nvSpPr>
      <xdr:spPr>
        <a:xfrm>
          <a:off x="2847975" y="1276350"/>
          <a:ext cx="3749040" cy="9525"/>
        </a:xfrm>
        <a:custGeom>
          <a:avLst/>
          <a:gdLst/>
          <a:ahLst/>
          <a:cxnLst/>
          <a:rect l="0" t="0" r="0" b="0"/>
          <a:pathLst>
            <a:path w="4268470" h="9525">
              <a:moveTo>
                <a:pt x="0" y="0"/>
              </a:moveTo>
              <a:lnTo>
                <a:pt x="0" y="9144"/>
              </a:lnTo>
              <a:lnTo>
                <a:pt x="4268089" y="9144"/>
              </a:lnTo>
              <a:lnTo>
                <a:pt x="4268089" y="0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28575</xdr:colOff>
      <xdr:row>26</xdr:row>
      <xdr:rowOff>152400</xdr:rowOff>
    </xdr:from>
    <xdr:ext cx="6583680" cy="9525"/>
    <xdr:sp macro="" textlink="">
      <xdr:nvSpPr>
        <xdr:cNvPr id="25" name="Shape 18">
          <a:extLst>
            <a:ext uri="{FF2B5EF4-FFF2-40B4-BE49-F238E27FC236}">
              <a16:creationId xmlns:a16="http://schemas.microsoft.com/office/drawing/2014/main" id="{26BAD471-F75A-473E-AA41-46FB40AD25AB}"/>
            </a:ext>
          </a:extLst>
        </xdr:cNvPr>
        <xdr:cNvSpPr/>
      </xdr:nvSpPr>
      <xdr:spPr>
        <a:xfrm>
          <a:off x="25400" y="9020175"/>
          <a:ext cx="6583680" cy="9525"/>
        </a:xfrm>
        <a:custGeom>
          <a:avLst/>
          <a:gdLst/>
          <a:ahLst/>
          <a:cxnLst/>
          <a:rect l="0" t="0" r="0" b="0"/>
          <a:pathLst>
            <a:path w="1090295" h="9525">
              <a:moveTo>
                <a:pt x="1089964" y="0"/>
              </a:moveTo>
              <a:lnTo>
                <a:pt x="0" y="0"/>
              </a:lnTo>
              <a:lnTo>
                <a:pt x="0" y="9143"/>
              </a:lnTo>
              <a:lnTo>
                <a:pt x="1089964" y="9143"/>
              </a:lnTo>
              <a:lnTo>
                <a:pt x="108996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44450</xdr:colOff>
      <xdr:row>2</xdr:row>
      <xdr:rowOff>158750</xdr:rowOff>
    </xdr:from>
    <xdr:ext cx="274320" cy="9525"/>
    <xdr:sp macro="" textlink="">
      <xdr:nvSpPr>
        <xdr:cNvPr id="26" name="Shape 9">
          <a:extLst>
            <a:ext uri="{FF2B5EF4-FFF2-40B4-BE49-F238E27FC236}">
              <a16:creationId xmlns:a16="http://schemas.microsoft.com/office/drawing/2014/main" id="{C2703FBB-30D9-4752-A0E0-B986623BC98E}"/>
            </a:ext>
          </a:extLst>
        </xdr:cNvPr>
        <xdr:cNvSpPr/>
      </xdr:nvSpPr>
      <xdr:spPr>
        <a:xfrm>
          <a:off x="1758950" y="1473200"/>
          <a:ext cx="274320" cy="9525"/>
        </a:xfrm>
        <a:custGeom>
          <a:avLst/>
          <a:gdLst/>
          <a:ahLst/>
          <a:cxnLst/>
          <a:rect l="0" t="0" r="0" b="0"/>
          <a:pathLst>
            <a:path w="882650" h="9525">
              <a:moveTo>
                <a:pt x="882396" y="0"/>
              </a:moveTo>
              <a:lnTo>
                <a:pt x="713232" y="0"/>
              </a:lnTo>
              <a:lnTo>
                <a:pt x="704088" y="0"/>
              </a:lnTo>
              <a:lnTo>
                <a:pt x="0" y="0"/>
              </a:lnTo>
              <a:lnTo>
                <a:pt x="0" y="9144"/>
              </a:lnTo>
              <a:lnTo>
                <a:pt x="704088" y="9144"/>
              </a:lnTo>
              <a:lnTo>
                <a:pt x="713232" y="9144"/>
              </a:lnTo>
              <a:lnTo>
                <a:pt x="882396" y="9144"/>
              </a:lnTo>
              <a:lnTo>
                <a:pt x="88239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34925</xdr:colOff>
      <xdr:row>5</xdr:row>
      <xdr:rowOff>168275</xdr:rowOff>
    </xdr:from>
    <xdr:ext cx="1828800" cy="9525"/>
    <xdr:sp macro="" textlink="">
      <xdr:nvSpPr>
        <xdr:cNvPr id="27" name="Shape 14">
          <a:extLst>
            <a:ext uri="{FF2B5EF4-FFF2-40B4-BE49-F238E27FC236}">
              <a16:creationId xmlns:a16="http://schemas.microsoft.com/office/drawing/2014/main" id="{902FD09A-9F4A-4A8E-8DCE-54238521D39D}"/>
            </a:ext>
          </a:extLst>
        </xdr:cNvPr>
        <xdr:cNvSpPr/>
      </xdr:nvSpPr>
      <xdr:spPr>
        <a:xfrm>
          <a:off x="2435225" y="2054225"/>
          <a:ext cx="1828800" cy="9525"/>
        </a:xfrm>
        <a:custGeom>
          <a:avLst/>
          <a:gdLst/>
          <a:ahLst/>
          <a:cxnLst/>
          <a:rect l="0" t="0" r="0" b="0"/>
          <a:pathLst>
            <a:path w="781050" h="9525">
              <a:moveTo>
                <a:pt x="780592" y="0"/>
              </a:moveTo>
              <a:lnTo>
                <a:pt x="0" y="0"/>
              </a:lnTo>
              <a:lnTo>
                <a:pt x="0" y="9144"/>
              </a:lnTo>
              <a:lnTo>
                <a:pt x="780592" y="9144"/>
              </a:lnTo>
              <a:lnTo>
                <a:pt x="7805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28575</xdr:colOff>
      <xdr:row>7</xdr:row>
      <xdr:rowOff>171450</xdr:rowOff>
    </xdr:from>
    <xdr:ext cx="457200" cy="6350"/>
    <xdr:sp macro="" textlink="">
      <xdr:nvSpPr>
        <xdr:cNvPr id="28" name="Shape 16">
          <a:extLst>
            <a:ext uri="{FF2B5EF4-FFF2-40B4-BE49-F238E27FC236}">
              <a16:creationId xmlns:a16="http://schemas.microsoft.com/office/drawing/2014/main" id="{4A849FA0-9BCF-4DCC-9412-F6AA04628597}"/>
            </a:ext>
          </a:extLst>
        </xdr:cNvPr>
        <xdr:cNvSpPr/>
      </xdr:nvSpPr>
      <xdr:spPr>
        <a:xfrm>
          <a:off x="2428875" y="2438400"/>
          <a:ext cx="45720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19</xdr:col>
      <xdr:colOff>38100</xdr:colOff>
      <xdr:row>7</xdr:row>
      <xdr:rowOff>171450</xdr:rowOff>
    </xdr:from>
    <xdr:ext cx="640080" cy="6350"/>
    <xdr:sp macro="" textlink="">
      <xdr:nvSpPr>
        <xdr:cNvPr id="29" name="Shape 16">
          <a:extLst>
            <a:ext uri="{FF2B5EF4-FFF2-40B4-BE49-F238E27FC236}">
              <a16:creationId xmlns:a16="http://schemas.microsoft.com/office/drawing/2014/main" id="{DD93510E-7794-426F-ACF9-F7A0BA7ECE87}"/>
            </a:ext>
          </a:extLst>
        </xdr:cNvPr>
        <xdr:cNvSpPr/>
      </xdr:nvSpPr>
      <xdr:spPr>
        <a:xfrm>
          <a:off x="3295650" y="2438400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28575</xdr:colOff>
      <xdr:row>8</xdr:row>
      <xdr:rowOff>171450</xdr:rowOff>
    </xdr:from>
    <xdr:ext cx="640080" cy="6350"/>
    <xdr:sp macro="" textlink="">
      <xdr:nvSpPr>
        <xdr:cNvPr id="30" name="Shape 16">
          <a:extLst>
            <a:ext uri="{FF2B5EF4-FFF2-40B4-BE49-F238E27FC236}">
              <a16:creationId xmlns:a16="http://schemas.microsoft.com/office/drawing/2014/main" id="{BF9DDF82-80C0-4B61-B53B-15BB307199F4}"/>
            </a:ext>
          </a:extLst>
        </xdr:cNvPr>
        <xdr:cNvSpPr/>
      </xdr:nvSpPr>
      <xdr:spPr>
        <a:xfrm>
          <a:off x="2600325" y="2628900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26</xdr:col>
      <xdr:colOff>19050</xdr:colOff>
      <xdr:row>8</xdr:row>
      <xdr:rowOff>171450</xdr:rowOff>
    </xdr:from>
    <xdr:ext cx="640080" cy="6350"/>
    <xdr:sp macro="" textlink="">
      <xdr:nvSpPr>
        <xdr:cNvPr id="31" name="Shape 16">
          <a:extLst>
            <a:ext uri="{FF2B5EF4-FFF2-40B4-BE49-F238E27FC236}">
              <a16:creationId xmlns:a16="http://schemas.microsoft.com/office/drawing/2014/main" id="{C2C35616-98BE-46B3-846D-6CBD3D0569FD}"/>
            </a:ext>
          </a:extLst>
        </xdr:cNvPr>
        <xdr:cNvSpPr/>
      </xdr:nvSpPr>
      <xdr:spPr>
        <a:xfrm>
          <a:off x="4476750" y="2628900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8</xdr:col>
      <xdr:colOff>28575</xdr:colOff>
      <xdr:row>9</xdr:row>
      <xdr:rowOff>171450</xdr:rowOff>
    </xdr:from>
    <xdr:ext cx="640080" cy="6350"/>
    <xdr:sp macro="" textlink="">
      <xdr:nvSpPr>
        <xdr:cNvPr id="32" name="Shape 16">
          <a:extLst>
            <a:ext uri="{FF2B5EF4-FFF2-40B4-BE49-F238E27FC236}">
              <a16:creationId xmlns:a16="http://schemas.microsoft.com/office/drawing/2014/main" id="{F65D1925-2698-4A43-8CF6-6E8AFCBD126D}"/>
            </a:ext>
          </a:extLst>
        </xdr:cNvPr>
        <xdr:cNvSpPr/>
      </xdr:nvSpPr>
      <xdr:spPr>
        <a:xfrm>
          <a:off x="1400175" y="2819400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19050</xdr:colOff>
      <xdr:row>9</xdr:row>
      <xdr:rowOff>171450</xdr:rowOff>
    </xdr:from>
    <xdr:ext cx="640080" cy="6350"/>
    <xdr:sp macro="" textlink="">
      <xdr:nvSpPr>
        <xdr:cNvPr id="33" name="Shape 16">
          <a:extLst>
            <a:ext uri="{FF2B5EF4-FFF2-40B4-BE49-F238E27FC236}">
              <a16:creationId xmlns:a16="http://schemas.microsoft.com/office/drawing/2014/main" id="{3187A955-27CA-474F-B282-0BDFAD3F1019}"/>
            </a:ext>
          </a:extLst>
        </xdr:cNvPr>
        <xdr:cNvSpPr/>
      </xdr:nvSpPr>
      <xdr:spPr>
        <a:xfrm>
          <a:off x="2419350" y="2819400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20</xdr:col>
      <xdr:colOff>38100</xdr:colOff>
      <xdr:row>9</xdr:row>
      <xdr:rowOff>171450</xdr:rowOff>
    </xdr:from>
    <xdr:ext cx="640080" cy="6350"/>
    <xdr:sp macro="" textlink="">
      <xdr:nvSpPr>
        <xdr:cNvPr id="34" name="Shape 16">
          <a:extLst>
            <a:ext uri="{FF2B5EF4-FFF2-40B4-BE49-F238E27FC236}">
              <a16:creationId xmlns:a16="http://schemas.microsoft.com/office/drawing/2014/main" id="{CDF3627C-38EF-4B0C-B987-79A10EC4E263}"/>
            </a:ext>
          </a:extLst>
        </xdr:cNvPr>
        <xdr:cNvSpPr/>
      </xdr:nvSpPr>
      <xdr:spPr>
        <a:xfrm>
          <a:off x="3467100" y="2819400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31</xdr:col>
      <xdr:colOff>9525</xdr:colOff>
      <xdr:row>9</xdr:row>
      <xdr:rowOff>171450</xdr:rowOff>
    </xdr:from>
    <xdr:ext cx="822960" cy="6350"/>
    <xdr:sp macro="" textlink="">
      <xdr:nvSpPr>
        <xdr:cNvPr id="35" name="Shape 16">
          <a:extLst>
            <a:ext uri="{FF2B5EF4-FFF2-40B4-BE49-F238E27FC236}">
              <a16:creationId xmlns:a16="http://schemas.microsoft.com/office/drawing/2014/main" id="{BE312FE7-B1DA-43D4-9213-1527436CB381}"/>
            </a:ext>
          </a:extLst>
        </xdr:cNvPr>
        <xdr:cNvSpPr/>
      </xdr:nvSpPr>
      <xdr:spPr>
        <a:xfrm>
          <a:off x="5324475" y="2819400"/>
          <a:ext cx="82296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31</xdr:col>
      <xdr:colOff>19050</xdr:colOff>
      <xdr:row>10</xdr:row>
      <xdr:rowOff>171450</xdr:rowOff>
    </xdr:from>
    <xdr:ext cx="822960" cy="6350"/>
    <xdr:sp macro="" textlink="">
      <xdr:nvSpPr>
        <xdr:cNvPr id="36" name="Shape 16">
          <a:extLst>
            <a:ext uri="{FF2B5EF4-FFF2-40B4-BE49-F238E27FC236}">
              <a16:creationId xmlns:a16="http://schemas.microsoft.com/office/drawing/2014/main" id="{18E555F4-6EC1-4C8B-A99D-49EBB672E87D}"/>
            </a:ext>
          </a:extLst>
        </xdr:cNvPr>
        <xdr:cNvSpPr/>
      </xdr:nvSpPr>
      <xdr:spPr>
        <a:xfrm>
          <a:off x="5334000" y="3009900"/>
          <a:ext cx="82296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21</xdr:col>
      <xdr:colOff>19050</xdr:colOff>
      <xdr:row>10</xdr:row>
      <xdr:rowOff>171450</xdr:rowOff>
    </xdr:from>
    <xdr:ext cx="640080" cy="6350"/>
    <xdr:sp macro="" textlink="">
      <xdr:nvSpPr>
        <xdr:cNvPr id="37" name="Shape 16">
          <a:extLst>
            <a:ext uri="{FF2B5EF4-FFF2-40B4-BE49-F238E27FC236}">
              <a16:creationId xmlns:a16="http://schemas.microsoft.com/office/drawing/2014/main" id="{D1F3BDA2-7DE7-4310-AB40-D5AEC5791BE7}"/>
            </a:ext>
          </a:extLst>
        </xdr:cNvPr>
        <xdr:cNvSpPr/>
      </xdr:nvSpPr>
      <xdr:spPr>
        <a:xfrm>
          <a:off x="3619500" y="3009900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9525</xdr:colOff>
      <xdr:row>10</xdr:row>
      <xdr:rowOff>171450</xdr:rowOff>
    </xdr:from>
    <xdr:ext cx="640080" cy="6350"/>
    <xdr:sp macro="" textlink="">
      <xdr:nvSpPr>
        <xdr:cNvPr id="38" name="Shape 16">
          <a:extLst>
            <a:ext uri="{FF2B5EF4-FFF2-40B4-BE49-F238E27FC236}">
              <a16:creationId xmlns:a16="http://schemas.microsoft.com/office/drawing/2014/main" id="{6A4CF39C-5A54-4C0A-89C8-31007BB1B9D3}"/>
            </a:ext>
          </a:extLst>
        </xdr:cNvPr>
        <xdr:cNvSpPr/>
      </xdr:nvSpPr>
      <xdr:spPr>
        <a:xfrm>
          <a:off x="2581275" y="3009900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9</xdr:col>
      <xdr:colOff>19050</xdr:colOff>
      <xdr:row>10</xdr:row>
      <xdr:rowOff>161925</xdr:rowOff>
    </xdr:from>
    <xdr:ext cx="640080" cy="6350"/>
    <xdr:sp macro="" textlink="">
      <xdr:nvSpPr>
        <xdr:cNvPr id="39" name="Shape 16">
          <a:extLst>
            <a:ext uri="{FF2B5EF4-FFF2-40B4-BE49-F238E27FC236}">
              <a16:creationId xmlns:a16="http://schemas.microsoft.com/office/drawing/2014/main" id="{1677DEF4-4288-4DDA-827D-07549DBC09FD}"/>
            </a:ext>
          </a:extLst>
        </xdr:cNvPr>
        <xdr:cNvSpPr/>
      </xdr:nvSpPr>
      <xdr:spPr>
        <a:xfrm>
          <a:off x="1562100" y="3000375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9</xdr:col>
      <xdr:colOff>28575</xdr:colOff>
      <xdr:row>12</xdr:row>
      <xdr:rowOff>168275</xdr:rowOff>
    </xdr:from>
    <xdr:ext cx="822960" cy="6350"/>
    <xdr:sp macro="" textlink="">
      <xdr:nvSpPr>
        <xdr:cNvPr id="40" name="Shape 16">
          <a:extLst>
            <a:ext uri="{FF2B5EF4-FFF2-40B4-BE49-F238E27FC236}">
              <a16:creationId xmlns:a16="http://schemas.microsoft.com/office/drawing/2014/main" id="{747F52A8-8D45-49B9-8E5B-CF0B3CE73F1D}"/>
            </a:ext>
          </a:extLst>
        </xdr:cNvPr>
        <xdr:cNvSpPr/>
      </xdr:nvSpPr>
      <xdr:spPr>
        <a:xfrm>
          <a:off x="1571625" y="3749675"/>
          <a:ext cx="82296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17</xdr:col>
      <xdr:colOff>28575</xdr:colOff>
      <xdr:row>12</xdr:row>
      <xdr:rowOff>171450</xdr:rowOff>
    </xdr:from>
    <xdr:ext cx="640080" cy="6350"/>
    <xdr:sp macro="" textlink="">
      <xdr:nvSpPr>
        <xdr:cNvPr id="41" name="Shape 16">
          <a:extLst>
            <a:ext uri="{FF2B5EF4-FFF2-40B4-BE49-F238E27FC236}">
              <a16:creationId xmlns:a16="http://schemas.microsoft.com/office/drawing/2014/main" id="{1138BC08-12C9-4845-8555-1BA9C97C4959}"/>
            </a:ext>
          </a:extLst>
        </xdr:cNvPr>
        <xdr:cNvSpPr/>
      </xdr:nvSpPr>
      <xdr:spPr>
        <a:xfrm>
          <a:off x="2943225" y="3752850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17</xdr:col>
      <xdr:colOff>19050</xdr:colOff>
      <xdr:row>13</xdr:row>
      <xdr:rowOff>171450</xdr:rowOff>
    </xdr:from>
    <xdr:ext cx="640080" cy="6350"/>
    <xdr:sp macro="" textlink="">
      <xdr:nvSpPr>
        <xdr:cNvPr id="42" name="Shape 16">
          <a:extLst>
            <a:ext uri="{FF2B5EF4-FFF2-40B4-BE49-F238E27FC236}">
              <a16:creationId xmlns:a16="http://schemas.microsoft.com/office/drawing/2014/main" id="{1AF15790-892A-4C70-B584-3110ED1529F8}"/>
            </a:ext>
          </a:extLst>
        </xdr:cNvPr>
        <xdr:cNvSpPr/>
      </xdr:nvSpPr>
      <xdr:spPr>
        <a:xfrm>
          <a:off x="2933700" y="3943350"/>
          <a:ext cx="6400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9</xdr:col>
      <xdr:colOff>15875</xdr:colOff>
      <xdr:row>13</xdr:row>
      <xdr:rowOff>168275</xdr:rowOff>
    </xdr:from>
    <xdr:ext cx="822960" cy="6350"/>
    <xdr:sp macro="" textlink="">
      <xdr:nvSpPr>
        <xdr:cNvPr id="43" name="Shape 16">
          <a:extLst>
            <a:ext uri="{FF2B5EF4-FFF2-40B4-BE49-F238E27FC236}">
              <a16:creationId xmlns:a16="http://schemas.microsoft.com/office/drawing/2014/main" id="{5FB8AD5A-2EEE-4028-B752-1DBC68A6F977}"/>
            </a:ext>
          </a:extLst>
        </xdr:cNvPr>
        <xdr:cNvSpPr/>
      </xdr:nvSpPr>
      <xdr:spPr>
        <a:xfrm>
          <a:off x="1558925" y="3940175"/>
          <a:ext cx="82296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29</xdr:col>
      <xdr:colOff>19050</xdr:colOff>
      <xdr:row>12</xdr:row>
      <xdr:rowOff>161925</xdr:rowOff>
    </xdr:from>
    <xdr:ext cx="1188720" cy="6350"/>
    <xdr:sp macro="" textlink="">
      <xdr:nvSpPr>
        <xdr:cNvPr id="44" name="Shape 16">
          <a:extLst>
            <a:ext uri="{FF2B5EF4-FFF2-40B4-BE49-F238E27FC236}">
              <a16:creationId xmlns:a16="http://schemas.microsoft.com/office/drawing/2014/main" id="{8C7A8438-1B7E-42B3-86ED-86F8CF2B0E85}"/>
            </a:ext>
          </a:extLst>
        </xdr:cNvPr>
        <xdr:cNvSpPr/>
      </xdr:nvSpPr>
      <xdr:spPr>
        <a:xfrm>
          <a:off x="4991100" y="3743325"/>
          <a:ext cx="118872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29</xdr:col>
      <xdr:colOff>19050</xdr:colOff>
      <xdr:row>13</xdr:row>
      <xdr:rowOff>161925</xdr:rowOff>
    </xdr:from>
    <xdr:ext cx="1188720" cy="6350"/>
    <xdr:sp macro="" textlink="">
      <xdr:nvSpPr>
        <xdr:cNvPr id="45" name="Shape 16">
          <a:extLst>
            <a:ext uri="{FF2B5EF4-FFF2-40B4-BE49-F238E27FC236}">
              <a16:creationId xmlns:a16="http://schemas.microsoft.com/office/drawing/2014/main" id="{29200111-FE95-4CA7-BD06-EB792BCF332A}"/>
            </a:ext>
          </a:extLst>
        </xdr:cNvPr>
        <xdr:cNvSpPr/>
      </xdr:nvSpPr>
      <xdr:spPr>
        <a:xfrm>
          <a:off x="4991100" y="3933825"/>
          <a:ext cx="118872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44450</xdr:colOff>
      <xdr:row>14</xdr:row>
      <xdr:rowOff>158750</xdr:rowOff>
    </xdr:from>
    <xdr:ext cx="5486400" cy="6350"/>
    <xdr:sp macro="" textlink="">
      <xdr:nvSpPr>
        <xdr:cNvPr id="46" name="Shape 16">
          <a:extLst>
            <a:ext uri="{FF2B5EF4-FFF2-40B4-BE49-F238E27FC236}">
              <a16:creationId xmlns:a16="http://schemas.microsoft.com/office/drawing/2014/main" id="{3063B156-DFD0-4C07-ADF3-234076E16886}"/>
            </a:ext>
          </a:extLst>
        </xdr:cNvPr>
        <xdr:cNvSpPr/>
      </xdr:nvSpPr>
      <xdr:spPr>
        <a:xfrm>
          <a:off x="1073150" y="4121150"/>
          <a:ext cx="548640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24</xdr:col>
      <xdr:colOff>28575</xdr:colOff>
      <xdr:row>25</xdr:row>
      <xdr:rowOff>161925</xdr:rowOff>
    </xdr:from>
    <xdr:ext cx="2468880" cy="6350"/>
    <xdr:sp macro="" textlink="">
      <xdr:nvSpPr>
        <xdr:cNvPr id="47" name="Shape 16">
          <a:extLst>
            <a:ext uri="{FF2B5EF4-FFF2-40B4-BE49-F238E27FC236}">
              <a16:creationId xmlns:a16="http://schemas.microsoft.com/office/drawing/2014/main" id="{482881CC-0589-47FF-AE8D-AEE94424AF37}"/>
            </a:ext>
          </a:extLst>
        </xdr:cNvPr>
        <xdr:cNvSpPr/>
      </xdr:nvSpPr>
      <xdr:spPr>
        <a:xfrm>
          <a:off x="4143375" y="6962775"/>
          <a:ext cx="2468880" cy="6350"/>
        </a:xfrm>
        <a:custGeom>
          <a:avLst/>
          <a:gdLst/>
          <a:ahLst/>
          <a:cxnLst/>
          <a:rect l="0" t="0" r="0" b="0"/>
          <a:pathLst>
            <a:path w="1096645" h="6350">
              <a:moveTo>
                <a:pt x="1096060" y="0"/>
              </a:moveTo>
              <a:lnTo>
                <a:pt x="0" y="0"/>
              </a:lnTo>
              <a:lnTo>
                <a:pt x="0" y="6095"/>
              </a:lnTo>
              <a:lnTo>
                <a:pt x="1096060" y="6095"/>
              </a:lnTo>
              <a:lnTo>
                <a:pt x="109606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2539</xdr:colOff>
      <xdr:row>0</xdr:row>
      <xdr:rowOff>231266</xdr:rowOff>
    </xdr:from>
    <xdr:ext cx="3291840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985AFA37-0163-4596-8BE4-18BF000278DF}"/>
            </a:ext>
          </a:extLst>
        </xdr:cNvPr>
        <xdr:cNvSpPr/>
      </xdr:nvSpPr>
      <xdr:spPr>
        <a:xfrm>
          <a:off x="3336289" y="1307591"/>
          <a:ext cx="3291840" cy="9525"/>
        </a:xfrm>
        <a:custGeom>
          <a:avLst/>
          <a:gdLst/>
          <a:ahLst/>
          <a:cxnLst/>
          <a:rect l="0" t="0" r="0" b="0"/>
          <a:pathLst>
            <a:path w="4264660" h="9525">
              <a:moveTo>
                <a:pt x="4264152" y="0"/>
              </a:moveTo>
              <a:lnTo>
                <a:pt x="0" y="0"/>
              </a:lnTo>
              <a:lnTo>
                <a:pt x="0" y="9144"/>
              </a:lnTo>
              <a:lnTo>
                <a:pt x="4264152" y="9144"/>
              </a:lnTo>
              <a:lnTo>
                <a:pt x="42641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136524</xdr:colOff>
      <xdr:row>1</xdr:row>
      <xdr:rowOff>236346</xdr:rowOff>
    </xdr:from>
    <xdr:ext cx="5486400" cy="9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F424741C-7C39-4D4C-A4ED-17D574FB6310}"/>
            </a:ext>
          </a:extLst>
        </xdr:cNvPr>
        <xdr:cNvSpPr/>
      </xdr:nvSpPr>
      <xdr:spPr>
        <a:xfrm>
          <a:off x="1136649" y="1626996"/>
          <a:ext cx="5486400" cy="9525"/>
        </a:xfrm>
        <a:custGeom>
          <a:avLst/>
          <a:gdLst/>
          <a:ahLst/>
          <a:cxnLst/>
          <a:rect l="0" t="0" r="0" b="0"/>
          <a:pathLst>
            <a:path w="1251585" h="9525">
              <a:moveTo>
                <a:pt x="1251204" y="0"/>
              </a:moveTo>
              <a:lnTo>
                <a:pt x="0" y="0"/>
              </a:lnTo>
              <a:lnTo>
                <a:pt x="0" y="9144"/>
              </a:lnTo>
              <a:lnTo>
                <a:pt x="1251204" y="9144"/>
              </a:lnTo>
              <a:lnTo>
                <a:pt x="12512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83820</xdr:colOff>
      <xdr:row>2</xdr:row>
      <xdr:rowOff>237490</xdr:rowOff>
    </xdr:from>
    <xdr:ext cx="1554480" cy="95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A895A425-E826-42D3-9E2A-2C385A461208}"/>
            </a:ext>
          </a:extLst>
        </xdr:cNvPr>
        <xdr:cNvSpPr/>
      </xdr:nvSpPr>
      <xdr:spPr>
        <a:xfrm>
          <a:off x="417195" y="1942465"/>
          <a:ext cx="1554480" cy="9525"/>
        </a:xfrm>
        <a:custGeom>
          <a:avLst/>
          <a:gdLst/>
          <a:ahLst/>
          <a:cxnLst/>
          <a:rect l="0" t="0" r="0" b="0"/>
          <a:pathLst>
            <a:path w="798830" h="9525">
              <a:moveTo>
                <a:pt x="798576" y="0"/>
              </a:moveTo>
              <a:lnTo>
                <a:pt x="0" y="0"/>
              </a:lnTo>
              <a:lnTo>
                <a:pt x="0" y="9144"/>
              </a:lnTo>
              <a:lnTo>
                <a:pt x="798576" y="9144"/>
              </a:lnTo>
              <a:lnTo>
                <a:pt x="79857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266700</xdr:colOff>
      <xdr:row>4</xdr:row>
      <xdr:rowOff>221615</xdr:rowOff>
    </xdr:from>
    <xdr:ext cx="1005840" cy="95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51AC4E19-0186-46DD-B620-C761BE5CD709}"/>
            </a:ext>
          </a:extLst>
        </xdr:cNvPr>
        <xdr:cNvSpPr/>
      </xdr:nvSpPr>
      <xdr:spPr>
        <a:xfrm>
          <a:off x="933450" y="2555240"/>
          <a:ext cx="1005840" cy="9525"/>
        </a:xfrm>
        <a:custGeom>
          <a:avLst/>
          <a:gdLst/>
          <a:ahLst/>
          <a:cxnLst/>
          <a:rect l="0" t="0" r="0" b="0"/>
          <a:pathLst>
            <a:path w="624840" h="9525">
              <a:moveTo>
                <a:pt x="624827" y="0"/>
              </a:moveTo>
              <a:lnTo>
                <a:pt x="0" y="0"/>
              </a:lnTo>
              <a:lnTo>
                <a:pt x="0" y="9144"/>
              </a:lnTo>
              <a:lnTo>
                <a:pt x="624827" y="9144"/>
              </a:lnTo>
              <a:lnTo>
                <a:pt x="62482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7</xdr:col>
      <xdr:colOff>199009</xdr:colOff>
      <xdr:row>2</xdr:row>
      <xdr:rowOff>237490</xdr:rowOff>
    </xdr:from>
    <xdr:ext cx="2103120" cy="95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ECCC9809-8FD6-464D-A1F8-C7EBB00E2D19}"/>
            </a:ext>
          </a:extLst>
        </xdr:cNvPr>
        <xdr:cNvSpPr/>
      </xdr:nvSpPr>
      <xdr:spPr>
        <a:xfrm>
          <a:off x="2532634" y="1942465"/>
          <a:ext cx="2103120" cy="9525"/>
        </a:xfrm>
        <a:custGeom>
          <a:avLst/>
          <a:gdLst/>
          <a:ahLst/>
          <a:cxnLst/>
          <a:rect l="0" t="0" r="0" b="0"/>
          <a:pathLst>
            <a:path w="1163320" h="9525">
              <a:moveTo>
                <a:pt x="1162824" y="0"/>
              </a:moveTo>
              <a:lnTo>
                <a:pt x="0" y="0"/>
              </a:lnTo>
              <a:lnTo>
                <a:pt x="0" y="9144"/>
              </a:lnTo>
              <a:lnTo>
                <a:pt x="1162824" y="9144"/>
              </a:lnTo>
              <a:lnTo>
                <a:pt x="116282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28575</xdr:colOff>
      <xdr:row>11</xdr:row>
      <xdr:rowOff>240664</xdr:rowOff>
    </xdr:from>
    <xdr:ext cx="5852160" cy="95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7B036CD3-1D92-4360-A520-FB28F26EF968}"/>
            </a:ext>
          </a:extLst>
        </xdr:cNvPr>
        <xdr:cNvSpPr/>
      </xdr:nvSpPr>
      <xdr:spPr>
        <a:xfrm>
          <a:off x="695325" y="5527039"/>
          <a:ext cx="5852160" cy="9525"/>
        </a:xfrm>
        <a:custGeom>
          <a:avLst/>
          <a:gdLst/>
          <a:ahLst/>
          <a:cxnLst/>
          <a:rect l="0" t="0" r="0" b="0"/>
          <a:pathLst>
            <a:path w="3258820" h="9525">
              <a:moveTo>
                <a:pt x="3258312" y="0"/>
              </a:moveTo>
              <a:lnTo>
                <a:pt x="3258312" y="0"/>
              </a:lnTo>
              <a:lnTo>
                <a:pt x="0" y="0"/>
              </a:lnTo>
              <a:lnTo>
                <a:pt x="0" y="9144"/>
              </a:lnTo>
              <a:lnTo>
                <a:pt x="3258312" y="9144"/>
              </a:lnTo>
              <a:lnTo>
                <a:pt x="32583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16</xdr:col>
      <xdr:colOff>275589</xdr:colOff>
      <xdr:row>2</xdr:row>
      <xdr:rowOff>240157</xdr:rowOff>
    </xdr:from>
    <xdr:ext cx="1005840" cy="95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D393D539-8AFC-4AF4-9581-65722EEC359B}"/>
            </a:ext>
          </a:extLst>
        </xdr:cNvPr>
        <xdr:cNvSpPr/>
      </xdr:nvSpPr>
      <xdr:spPr>
        <a:xfrm>
          <a:off x="5609589" y="1945132"/>
          <a:ext cx="1005840" cy="9525"/>
        </a:xfrm>
        <a:custGeom>
          <a:avLst/>
          <a:gdLst/>
          <a:ahLst/>
          <a:cxnLst/>
          <a:rect l="0" t="0" r="0" b="0"/>
          <a:pathLst>
            <a:path w="782320" h="9525">
              <a:moveTo>
                <a:pt x="781812" y="0"/>
              </a:moveTo>
              <a:lnTo>
                <a:pt x="0" y="0"/>
              </a:lnTo>
              <a:lnTo>
                <a:pt x="0" y="9144"/>
              </a:lnTo>
              <a:lnTo>
                <a:pt x="781812" y="9144"/>
              </a:lnTo>
              <a:lnTo>
                <a:pt x="7818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47625</xdr:colOff>
      <xdr:row>8</xdr:row>
      <xdr:rowOff>229742</xdr:rowOff>
    </xdr:from>
    <xdr:ext cx="1280160" cy="952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F6CDA30-5B72-4640-96CF-A5DD5C50109B}"/>
            </a:ext>
          </a:extLst>
        </xdr:cNvPr>
        <xdr:cNvSpPr/>
      </xdr:nvSpPr>
      <xdr:spPr>
        <a:xfrm>
          <a:off x="4981575" y="3973067"/>
          <a:ext cx="1280160" cy="9525"/>
        </a:xfrm>
        <a:custGeom>
          <a:avLst/>
          <a:gdLst/>
          <a:ahLst/>
          <a:cxnLst/>
          <a:rect l="0" t="0" r="0" b="0"/>
          <a:pathLst>
            <a:path w="1066800" h="9525">
              <a:moveTo>
                <a:pt x="1066800" y="0"/>
              </a:moveTo>
              <a:lnTo>
                <a:pt x="0" y="0"/>
              </a:lnTo>
              <a:lnTo>
                <a:pt x="0" y="9144"/>
              </a:lnTo>
              <a:lnTo>
                <a:pt x="1066800" y="9144"/>
              </a:lnTo>
              <a:lnTo>
                <a:pt x="1066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7</xdr:col>
      <xdr:colOff>171450</xdr:colOff>
      <xdr:row>4</xdr:row>
      <xdr:rowOff>229742</xdr:rowOff>
    </xdr:from>
    <xdr:ext cx="2103120" cy="9525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B26CA648-F2F9-4186-909D-228E4921E5FC}"/>
            </a:ext>
          </a:extLst>
        </xdr:cNvPr>
        <xdr:cNvSpPr/>
      </xdr:nvSpPr>
      <xdr:spPr>
        <a:xfrm>
          <a:off x="2505075" y="2563367"/>
          <a:ext cx="2103120" cy="9525"/>
        </a:xfrm>
        <a:custGeom>
          <a:avLst/>
          <a:gdLst/>
          <a:ahLst/>
          <a:cxnLst/>
          <a:rect l="0" t="0" r="0" b="0"/>
          <a:pathLst>
            <a:path w="1187450" h="9525">
              <a:moveTo>
                <a:pt x="1187196" y="0"/>
              </a:moveTo>
              <a:lnTo>
                <a:pt x="876300" y="0"/>
              </a:lnTo>
              <a:lnTo>
                <a:pt x="867156" y="0"/>
              </a:lnTo>
              <a:lnTo>
                <a:pt x="858012" y="0"/>
              </a:lnTo>
              <a:lnTo>
                <a:pt x="0" y="0"/>
              </a:lnTo>
              <a:lnTo>
                <a:pt x="0" y="9144"/>
              </a:lnTo>
              <a:lnTo>
                <a:pt x="858012" y="9144"/>
              </a:lnTo>
              <a:lnTo>
                <a:pt x="867156" y="9144"/>
              </a:lnTo>
              <a:lnTo>
                <a:pt x="876300" y="9144"/>
              </a:lnTo>
              <a:lnTo>
                <a:pt x="1187196" y="9144"/>
              </a:lnTo>
              <a:lnTo>
                <a:pt x="118719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133350</xdr:colOff>
      <xdr:row>6</xdr:row>
      <xdr:rowOff>229742</xdr:rowOff>
    </xdr:from>
    <xdr:ext cx="1125220" cy="9525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1CBF0242-83EF-4057-8908-06F6CCFA044A}"/>
            </a:ext>
          </a:extLst>
        </xdr:cNvPr>
        <xdr:cNvSpPr/>
      </xdr:nvSpPr>
      <xdr:spPr>
        <a:xfrm>
          <a:off x="5419725" y="2877692"/>
          <a:ext cx="1125220" cy="9525"/>
        </a:xfrm>
        <a:custGeom>
          <a:avLst/>
          <a:gdLst/>
          <a:ahLst/>
          <a:cxnLst/>
          <a:rect l="0" t="0" r="0" b="0"/>
          <a:pathLst>
            <a:path w="1125220" h="9525">
              <a:moveTo>
                <a:pt x="1124712" y="0"/>
              </a:moveTo>
              <a:lnTo>
                <a:pt x="0" y="0"/>
              </a:lnTo>
              <a:lnTo>
                <a:pt x="0" y="9144"/>
              </a:lnTo>
              <a:lnTo>
                <a:pt x="1124712" y="9144"/>
              </a:lnTo>
              <a:lnTo>
                <a:pt x="1124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304800</xdr:colOff>
      <xdr:row>5</xdr:row>
      <xdr:rowOff>229742</xdr:rowOff>
    </xdr:from>
    <xdr:ext cx="1645920" cy="9525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B27A3C32-7DC6-4589-B954-4833677255CE}"/>
            </a:ext>
          </a:extLst>
        </xdr:cNvPr>
        <xdr:cNvSpPr/>
      </xdr:nvSpPr>
      <xdr:spPr>
        <a:xfrm>
          <a:off x="4972050" y="2877692"/>
          <a:ext cx="1645920" cy="9525"/>
        </a:xfrm>
        <a:custGeom>
          <a:avLst/>
          <a:gdLst/>
          <a:ahLst/>
          <a:cxnLst/>
          <a:rect l="0" t="0" r="0" b="0"/>
          <a:pathLst>
            <a:path w="1315720" h="9525">
              <a:moveTo>
                <a:pt x="1315212" y="0"/>
              </a:moveTo>
              <a:lnTo>
                <a:pt x="1315212" y="0"/>
              </a:lnTo>
              <a:lnTo>
                <a:pt x="0" y="0"/>
              </a:lnTo>
              <a:lnTo>
                <a:pt x="0" y="9144"/>
              </a:lnTo>
              <a:lnTo>
                <a:pt x="1315212" y="9144"/>
              </a:lnTo>
              <a:lnTo>
                <a:pt x="13152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17</xdr:col>
      <xdr:colOff>103758</xdr:colOff>
      <xdr:row>4</xdr:row>
      <xdr:rowOff>229742</xdr:rowOff>
    </xdr:from>
    <xdr:ext cx="822960" cy="9525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4E91C563-3ED7-4813-99BD-B058A1CF9124}"/>
            </a:ext>
          </a:extLst>
        </xdr:cNvPr>
        <xdr:cNvSpPr/>
      </xdr:nvSpPr>
      <xdr:spPr>
        <a:xfrm>
          <a:off x="5771133" y="2563367"/>
          <a:ext cx="822960" cy="9525"/>
        </a:xfrm>
        <a:custGeom>
          <a:avLst/>
          <a:gdLst/>
          <a:ahLst/>
          <a:cxnLst/>
          <a:rect l="0" t="0" r="0" b="0"/>
          <a:pathLst>
            <a:path w="1553210" h="9525">
              <a:moveTo>
                <a:pt x="1552956" y="0"/>
              </a:moveTo>
              <a:lnTo>
                <a:pt x="0" y="0"/>
              </a:lnTo>
              <a:lnTo>
                <a:pt x="0" y="9144"/>
              </a:lnTo>
              <a:lnTo>
                <a:pt x="1552956" y="9144"/>
              </a:lnTo>
              <a:lnTo>
                <a:pt x="155295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28575</xdr:colOff>
      <xdr:row>6</xdr:row>
      <xdr:rowOff>228600</xdr:rowOff>
    </xdr:from>
    <xdr:ext cx="640080" cy="9525"/>
    <xdr:sp macro="" textlink="">
      <xdr:nvSpPr>
        <xdr:cNvPr id="15" name="Shape 11">
          <a:extLst>
            <a:ext uri="{FF2B5EF4-FFF2-40B4-BE49-F238E27FC236}">
              <a16:creationId xmlns:a16="http://schemas.microsoft.com/office/drawing/2014/main" id="{9DB19C79-834F-4F18-8B95-F2CFD8E4B3F3}"/>
            </a:ext>
          </a:extLst>
        </xdr:cNvPr>
        <xdr:cNvSpPr/>
      </xdr:nvSpPr>
      <xdr:spPr>
        <a:xfrm>
          <a:off x="3552825" y="2876550"/>
          <a:ext cx="640080" cy="9525"/>
        </a:xfrm>
        <a:custGeom>
          <a:avLst/>
          <a:gdLst/>
          <a:ahLst/>
          <a:cxnLst/>
          <a:rect l="0" t="0" r="0" b="0"/>
          <a:pathLst>
            <a:path w="1125220" h="9525">
              <a:moveTo>
                <a:pt x="1124712" y="0"/>
              </a:moveTo>
              <a:lnTo>
                <a:pt x="0" y="0"/>
              </a:lnTo>
              <a:lnTo>
                <a:pt x="0" y="9144"/>
              </a:lnTo>
              <a:lnTo>
                <a:pt x="1124712" y="9144"/>
              </a:lnTo>
              <a:lnTo>
                <a:pt x="1124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7</xdr:col>
      <xdr:colOff>38100</xdr:colOff>
      <xdr:row>6</xdr:row>
      <xdr:rowOff>228600</xdr:rowOff>
    </xdr:from>
    <xdr:ext cx="640080" cy="9525"/>
    <xdr:sp macro="" textlink="">
      <xdr:nvSpPr>
        <xdr:cNvPr id="16" name="Shape 11">
          <a:extLst>
            <a:ext uri="{FF2B5EF4-FFF2-40B4-BE49-F238E27FC236}">
              <a16:creationId xmlns:a16="http://schemas.microsoft.com/office/drawing/2014/main" id="{F813ABA0-D3F1-4106-9E3F-7E22F1D5D3AA}"/>
            </a:ext>
          </a:extLst>
        </xdr:cNvPr>
        <xdr:cNvSpPr/>
      </xdr:nvSpPr>
      <xdr:spPr>
        <a:xfrm>
          <a:off x="2505075" y="2876550"/>
          <a:ext cx="640080" cy="9525"/>
        </a:xfrm>
        <a:custGeom>
          <a:avLst/>
          <a:gdLst/>
          <a:ahLst/>
          <a:cxnLst/>
          <a:rect l="0" t="0" r="0" b="0"/>
          <a:pathLst>
            <a:path w="1125220" h="9525">
              <a:moveTo>
                <a:pt x="1124712" y="0"/>
              </a:moveTo>
              <a:lnTo>
                <a:pt x="0" y="0"/>
              </a:lnTo>
              <a:lnTo>
                <a:pt x="0" y="9144"/>
              </a:lnTo>
              <a:lnTo>
                <a:pt x="1124712" y="9144"/>
              </a:lnTo>
              <a:lnTo>
                <a:pt x="1124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28575</xdr:colOff>
      <xdr:row>6</xdr:row>
      <xdr:rowOff>228600</xdr:rowOff>
    </xdr:from>
    <xdr:ext cx="640080" cy="9525"/>
    <xdr:sp macro="" textlink="">
      <xdr:nvSpPr>
        <xdr:cNvPr id="17" name="Shape 11">
          <a:extLst>
            <a:ext uri="{FF2B5EF4-FFF2-40B4-BE49-F238E27FC236}">
              <a16:creationId xmlns:a16="http://schemas.microsoft.com/office/drawing/2014/main" id="{F5216A6B-13AD-48F2-A6D6-15D38EE0DA35}"/>
            </a:ext>
          </a:extLst>
        </xdr:cNvPr>
        <xdr:cNvSpPr/>
      </xdr:nvSpPr>
      <xdr:spPr>
        <a:xfrm>
          <a:off x="1438275" y="2876550"/>
          <a:ext cx="640080" cy="9525"/>
        </a:xfrm>
        <a:custGeom>
          <a:avLst/>
          <a:gdLst/>
          <a:ahLst/>
          <a:cxnLst/>
          <a:rect l="0" t="0" r="0" b="0"/>
          <a:pathLst>
            <a:path w="1125220" h="9525">
              <a:moveTo>
                <a:pt x="1124712" y="0"/>
              </a:moveTo>
              <a:lnTo>
                <a:pt x="0" y="0"/>
              </a:lnTo>
              <a:lnTo>
                <a:pt x="0" y="9144"/>
              </a:lnTo>
              <a:lnTo>
                <a:pt x="1124712" y="9144"/>
              </a:lnTo>
              <a:lnTo>
                <a:pt x="1124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12</xdr:col>
      <xdr:colOff>254000</xdr:colOff>
      <xdr:row>7</xdr:row>
      <xdr:rowOff>304800</xdr:rowOff>
    </xdr:from>
    <xdr:ext cx="2377440" cy="9525"/>
    <xdr:sp macro="" textlink="">
      <xdr:nvSpPr>
        <xdr:cNvPr id="18" name="Shape 8">
          <a:extLst>
            <a:ext uri="{FF2B5EF4-FFF2-40B4-BE49-F238E27FC236}">
              <a16:creationId xmlns:a16="http://schemas.microsoft.com/office/drawing/2014/main" id="{077EAA35-620A-42D9-A462-1A35520AEE85}"/>
            </a:ext>
          </a:extLst>
        </xdr:cNvPr>
        <xdr:cNvSpPr/>
      </xdr:nvSpPr>
      <xdr:spPr>
        <a:xfrm>
          <a:off x="4254500" y="3581400"/>
          <a:ext cx="2377440" cy="9525"/>
        </a:xfrm>
        <a:custGeom>
          <a:avLst/>
          <a:gdLst/>
          <a:ahLst/>
          <a:cxnLst/>
          <a:rect l="0" t="0" r="0" b="0"/>
          <a:pathLst>
            <a:path w="782320" h="9525">
              <a:moveTo>
                <a:pt x="781812" y="0"/>
              </a:moveTo>
              <a:lnTo>
                <a:pt x="0" y="0"/>
              </a:lnTo>
              <a:lnTo>
                <a:pt x="0" y="9144"/>
              </a:lnTo>
              <a:lnTo>
                <a:pt x="781812" y="9144"/>
              </a:lnTo>
              <a:lnTo>
                <a:pt x="7818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7</xdr:col>
      <xdr:colOff>25400</xdr:colOff>
      <xdr:row>8</xdr:row>
      <xdr:rowOff>228600</xdr:rowOff>
    </xdr:from>
    <xdr:ext cx="914400" cy="9525"/>
    <xdr:sp macro="" textlink="">
      <xdr:nvSpPr>
        <xdr:cNvPr id="19" name="Shape 11">
          <a:extLst>
            <a:ext uri="{FF2B5EF4-FFF2-40B4-BE49-F238E27FC236}">
              <a16:creationId xmlns:a16="http://schemas.microsoft.com/office/drawing/2014/main" id="{38556B44-405B-40C4-B284-BF1CB72F6327}"/>
            </a:ext>
          </a:extLst>
        </xdr:cNvPr>
        <xdr:cNvSpPr/>
      </xdr:nvSpPr>
      <xdr:spPr>
        <a:xfrm>
          <a:off x="2359025" y="4486275"/>
          <a:ext cx="914400" cy="9525"/>
        </a:xfrm>
        <a:custGeom>
          <a:avLst/>
          <a:gdLst/>
          <a:ahLst/>
          <a:cxnLst/>
          <a:rect l="0" t="0" r="0" b="0"/>
          <a:pathLst>
            <a:path w="1125220" h="9525">
              <a:moveTo>
                <a:pt x="1124712" y="0"/>
              </a:moveTo>
              <a:lnTo>
                <a:pt x="0" y="0"/>
              </a:lnTo>
              <a:lnTo>
                <a:pt x="0" y="9144"/>
              </a:lnTo>
              <a:lnTo>
                <a:pt x="1124712" y="9144"/>
              </a:lnTo>
              <a:lnTo>
                <a:pt x="1124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25400</xdr:colOff>
      <xdr:row>8</xdr:row>
      <xdr:rowOff>228600</xdr:rowOff>
    </xdr:from>
    <xdr:ext cx="914400" cy="9525"/>
    <xdr:sp macro="" textlink="">
      <xdr:nvSpPr>
        <xdr:cNvPr id="20" name="Shape 11">
          <a:extLst>
            <a:ext uri="{FF2B5EF4-FFF2-40B4-BE49-F238E27FC236}">
              <a16:creationId xmlns:a16="http://schemas.microsoft.com/office/drawing/2014/main" id="{4191EA4C-8E88-498D-8B0E-72340EDBB891}"/>
            </a:ext>
          </a:extLst>
        </xdr:cNvPr>
        <xdr:cNvSpPr/>
      </xdr:nvSpPr>
      <xdr:spPr>
        <a:xfrm>
          <a:off x="692150" y="4486275"/>
          <a:ext cx="914400" cy="9525"/>
        </a:xfrm>
        <a:custGeom>
          <a:avLst/>
          <a:gdLst/>
          <a:ahLst/>
          <a:cxnLst/>
          <a:rect l="0" t="0" r="0" b="0"/>
          <a:pathLst>
            <a:path w="1125220" h="9525">
              <a:moveTo>
                <a:pt x="1124712" y="0"/>
              </a:moveTo>
              <a:lnTo>
                <a:pt x="0" y="0"/>
              </a:lnTo>
              <a:lnTo>
                <a:pt x="0" y="9144"/>
              </a:lnTo>
              <a:lnTo>
                <a:pt x="1124712" y="9144"/>
              </a:lnTo>
              <a:lnTo>
                <a:pt x="1124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7</xdr:col>
      <xdr:colOff>25400</xdr:colOff>
      <xdr:row>12</xdr:row>
      <xdr:rowOff>234950</xdr:rowOff>
    </xdr:from>
    <xdr:ext cx="4206240" cy="9525"/>
    <xdr:sp macro="" textlink="">
      <xdr:nvSpPr>
        <xdr:cNvPr id="21" name="Shape 8">
          <a:extLst>
            <a:ext uri="{FF2B5EF4-FFF2-40B4-BE49-F238E27FC236}">
              <a16:creationId xmlns:a16="http://schemas.microsoft.com/office/drawing/2014/main" id="{224E047D-7A2C-4556-B1E8-1F4DFC98782F}"/>
            </a:ext>
          </a:extLst>
        </xdr:cNvPr>
        <xdr:cNvSpPr/>
      </xdr:nvSpPr>
      <xdr:spPr>
        <a:xfrm>
          <a:off x="2359025" y="5835650"/>
          <a:ext cx="4206240" cy="9525"/>
        </a:xfrm>
        <a:custGeom>
          <a:avLst/>
          <a:gdLst/>
          <a:ahLst/>
          <a:cxnLst/>
          <a:rect l="0" t="0" r="0" b="0"/>
          <a:pathLst>
            <a:path w="782320" h="9525">
              <a:moveTo>
                <a:pt x="781812" y="0"/>
              </a:moveTo>
              <a:lnTo>
                <a:pt x="0" y="0"/>
              </a:lnTo>
              <a:lnTo>
                <a:pt x="0" y="9144"/>
              </a:lnTo>
              <a:lnTo>
                <a:pt x="781812" y="9144"/>
              </a:lnTo>
              <a:lnTo>
                <a:pt x="7818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28575</xdr:colOff>
      <xdr:row>13</xdr:row>
      <xdr:rowOff>238125</xdr:rowOff>
    </xdr:from>
    <xdr:ext cx="6583680" cy="9525"/>
    <xdr:sp macro="" textlink="">
      <xdr:nvSpPr>
        <xdr:cNvPr id="22" name="Shape 8">
          <a:extLst>
            <a:ext uri="{FF2B5EF4-FFF2-40B4-BE49-F238E27FC236}">
              <a16:creationId xmlns:a16="http://schemas.microsoft.com/office/drawing/2014/main" id="{F0FBC39D-E170-45A5-8BE3-D23C5052E9F9}"/>
            </a:ext>
          </a:extLst>
        </xdr:cNvPr>
        <xdr:cNvSpPr/>
      </xdr:nvSpPr>
      <xdr:spPr>
        <a:xfrm>
          <a:off x="28575" y="6153150"/>
          <a:ext cx="6583680" cy="9525"/>
        </a:xfrm>
        <a:custGeom>
          <a:avLst/>
          <a:gdLst/>
          <a:ahLst/>
          <a:cxnLst/>
          <a:rect l="0" t="0" r="0" b="0"/>
          <a:pathLst>
            <a:path w="782320" h="9525">
              <a:moveTo>
                <a:pt x="781812" y="0"/>
              </a:moveTo>
              <a:lnTo>
                <a:pt x="0" y="0"/>
              </a:lnTo>
              <a:lnTo>
                <a:pt x="0" y="9144"/>
              </a:lnTo>
              <a:lnTo>
                <a:pt x="781812" y="9144"/>
              </a:lnTo>
              <a:lnTo>
                <a:pt x="7818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9525</xdr:colOff>
      <xdr:row>14</xdr:row>
      <xdr:rowOff>238125</xdr:rowOff>
    </xdr:from>
    <xdr:ext cx="5577840" cy="9525"/>
    <xdr:sp macro="" textlink="">
      <xdr:nvSpPr>
        <xdr:cNvPr id="23" name="Shape 8">
          <a:extLst>
            <a:ext uri="{FF2B5EF4-FFF2-40B4-BE49-F238E27FC236}">
              <a16:creationId xmlns:a16="http://schemas.microsoft.com/office/drawing/2014/main" id="{0B0CA759-0496-4064-AFA1-D9A53C210435}"/>
            </a:ext>
          </a:extLst>
        </xdr:cNvPr>
        <xdr:cNvSpPr/>
      </xdr:nvSpPr>
      <xdr:spPr>
        <a:xfrm>
          <a:off x="1009650" y="6467475"/>
          <a:ext cx="5577840" cy="9525"/>
        </a:xfrm>
        <a:custGeom>
          <a:avLst/>
          <a:gdLst/>
          <a:ahLst/>
          <a:cxnLst/>
          <a:rect l="0" t="0" r="0" b="0"/>
          <a:pathLst>
            <a:path w="782320" h="9525">
              <a:moveTo>
                <a:pt x="781812" y="0"/>
              </a:moveTo>
              <a:lnTo>
                <a:pt x="0" y="0"/>
              </a:lnTo>
              <a:lnTo>
                <a:pt x="0" y="9144"/>
              </a:lnTo>
              <a:lnTo>
                <a:pt x="781812" y="9144"/>
              </a:lnTo>
              <a:lnTo>
                <a:pt x="7818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19050</xdr:colOff>
      <xdr:row>9</xdr:row>
      <xdr:rowOff>228600</xdr:rowOff>
    </xdr:from>
    <xdr:ext cx="2286000" cy="9525"/>
    <xdr:sp macro="" textlink="">
      <xdr:nvSpPr>
        <xdr:cNvPr id="25" name="Shape 11">
          <a:extLst>
            <a:ext uri="{FF2B5EF4-FFF2-40B4-BE49-F238E27FC236}">
              <a16:creationId xmlns:a16="http://schemas.microsoft.com/office/drawing/2014/main" id="{09D4E2EF-1BC8-4AB0-AB4A-0E71D55BF449}"/>
            </a:ext>
          </a:extLst>
        </xdr:cNvPr>
        <xdr:cNvSpPr/>
      </xdr:nvSpPr>
      <xdr:spPr>
        <a:xfrm>
          <a:off x="1352550" y="4800600"/>
          <a:ext cx="2286000" cy="9525"/>
        </a:xfrm>
        <a:custGeom>
          <a:avLst/>
          <a:gdLst/>
          <a:ahLst/>
          <a:cxnLst/>
          <a:rect l="0" t="0" r="0" b="0"/>
          <a:pathLst>
            <a:path w="1125220" h="9525">
              <a:moveTo>
                <a:pt x="1124712" y="0"/>
              </a:moveTo>
              <a:lnTo>
                <a:pt x="0" y="0"/>
              </a:lnTo>
              <a:lnTo>
                <a:pt x="0" y="9144"/>
              </a:lnTo>
              <a:lnTo>
                <a:pt x="1124712" y="9144"/>
              </a:lnTo>
              <a:lnTo>
                <a:pt x="1124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13</xdr:col>
      <xdr:colOff>47625</xdr:colOff>
      <xdr:row>9</xdr:row>
      <xdr:rowOff>228600</xdr:rowOff>
    </xdr:from>
    <xdr:ext cx="2194560" cy="9525"/>
    <xdr:sp macro="" textlink="">
      <xdr:nvSpPr>
        <xdr:cNvPr id="26" name="Shape 11">
          <a:extLst>
            <a:ext uri="{FF2B5EF4-FFF2-40B4-BE49-F238E27FC236}">
              <a16:creationId xmlns:a16="http://schemas.microsoft.com/office/drawing/2014/main" id="{A2BC880B-6823-4265-8CFF-847CCC657D88}"/>
            </a:ext>
          </a:extLst>
        </xdr:cNvPr>
        <xdr:cNvSpPr/>
      </xdr:nvSpPr>
      <xdr:spPr>
        <a:xfrm>
          <a:off x="4381500" y="4800600"/>
          <a:ext cx="2194560" cy="9525"/>
        </a:xfrm>
        <a:custGeom>
          <a:avLst/>
          <a:gdLst/>
          <a:ahLst/>
          <a:cxnLst/>
          <a:rect l="0" t="0" r="0" b="0"/>
          <a:pathLst>
            <a:path w="1125220" h="9525">
              <a:moveTo>
                <a:pt x="1124712" y="0"/>
              </a:moveTo>
              <a:lnTo>
                <a:pt x="0" y="0"/>
              </a:lnTo>
              <a:lnTo>
                <a:pt x="0" y="9144"/>
              </a:lnTo>
              <a:lnTo>
                <a:pt x="1124712" y="9144"/>
              </a:lnTo>
              <a:lnTo>
                <a:pt x="1124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0</xdr:colOff>
      <xdr:row>0</xdr:row>
      <xdr:rowOff>228600</xdr:rowOff>
    </xdr:from>
    <xdr:ext cx="1645920" cy="9525"/>
    <xdr:sp macro="" textlink="">
      <xdr:nvSpPr>
        <xdr:cNvPr id="27" name="Shape 11">
          <a:extLst>
            <a:ext uri="{FF2B5EF4-FFF2-40B4-BE49-F238E27FC236}">
              <a16:creationId xmlns:a16="http://schemas.microsoft.com/office/drawing/2014/main" id="{2950FFA2-861D-4D62-B03C-D77A05A94C29}"/>
            </a:ext>
          </a:extLst>
        </xdr:cNvPr>
        <xdr:cNvSpPr/>
      </xdr:nvSpPr>
      <xdr:spPr>
        <a:xfrm>
          <a:off x="666750" y="1304925"/>
          <a:ext cx="1645920" cy="9525"/>
        </a:xfrm>
        <a:custGeom>
          <a:avLst/>
          <a:gdLst/>
          <a:ahLst/>
          <a:cxnLst/>
          <a:rect l="0" t="0" r="0" b="0"/>
          <a:pathLst>
            <a:path w="1125220" h="9525">
              <a:moveTo>
                <a:pt x="1124712" y="0"/>
              </a:moveTo>
              <a:lnTo>
                <a:pt x="0" y="0"/>
              </a:lnTo>
              <a:lnTo>
                <a:pt x="0" y="9144"/>
              </a:lnTo>
              <a:lnTo>
                <a:pt x="1124712" y="9144"/>
              </a:lnTo>
              <a:lnTo>
                <a:pt x="1124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38100</xdr:colOff>
      <xdr:row>15</xdr:row>
      <xdr:rowOff>247650</xdr:rowOff>
    </xdr:from>
    <xdr:ext cx="5852160" cy="9525"/>
    <xdr:sp macro="" textlink="">
      <xdr:nvSpPr>
        <xdr:cNvPr id="28" name="Shape 8">
          <a:extLst>
            <a:ext uri="{FF2B5EF4-FFF2-40B4-BE49-F238E27FC236}">
              <a16:creationId xmlns:a16="http://schemas.microsoft.com/office/drawing/2014/main" id="{942C9D88-D635-46FA-B97D-6C8B199993BC}"/>
            </a:ext>
          </a:extLst>
        </xdr:cNvPr>
        <xdr:cNvSpPr/>
      </xdr:nvSpPr>
      <xdr:spPr>
        <a:xfrm>
          <a:off x="704850" y="6791325"/>
          <a:ext cx="5852160" cy="9525"/>
        </a:xfrm>
        <a:custGeom>
          <a:avLst/>
          <a:gdLst/>
          <a:ahLst/>
          <a:cxnLst/>
          <a:rect l="0" t="0" r="0" b="0"/>
          <a:pathLst>
            <a:path w="782320" h="9525">
              <a:moveTo>
                <a:pt x="781812" y="0"/>
              </a:moveTo>
              <a:lnTo>
                <a:pt x="0" y="0"/>
              </a:lnTo>
              <a:lnTo>
                <a:pt x="0" y="9144"/>
              </a:lnTo>
              <a:lnTo>
                <a:pt x="781812" y="9144"/>
              </a:lnTo>
              <a:lnTo>
                <a:pt x="7818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501650</xdr:colOff>
      <xdr:row>0</xdr:row>
      <xdr:rowOff>225425</xdr:rowOff>
    </xdr:from>
    <xdr:ext cx="2560320" cy="9525"/>
    <xdr:sp macro="" textlink="">
      <xdr:nvSpPr>
        <xdr:cNvPr id="3" name="Shape 9">
          <a:extLst>
            <a:ext uri="{FF2B5EF4-FFF2-40B4-BE49-F238E27FC236}">
              <a16:creationId xmlns:a16="http://schemas.microsoft.com/office/drawing/2014/main" id="{B7941601-3653-4A7B-826A-905451809CA4}"/>
            </a:ext>
          </a:extLst>
        </xdr:cNvPr>
        <xdr:cNvSpPr/>
      </xdr:nvSpPr>
      <xdr:spPr>
        <a:xfrm>
          <a:off x="3721100" y="1225550"/>
          <a:ext cx="2560320" cy="9525"/>
        </a:xfrm>
        <a:custGeom>
          <a:avLst/>
          <a:gdLst/>
          <a:ahLst/>
          <a:cxnLst/>
          <a:rect l="0" t="0" r="0" b="0"/>
          <a:pathLst>
            <a:path w="1066800" h="9525">
              <a:moveTo>
                <a:pt x="1066800" y="0"/>
              </a:moveTo>
              <a:lnTo>
                <a:pt x="0" y="0"/>
              </a:lnTo>
              <a:lnTo>
                <a:pt x="0" y="9144"/>
              </a:lnTo>
              <a:lnTo>
                <a:pt x="1066800" y="9144"/>
              </a:lnTo>
              <a:lnTo>
                <a:pt x="1066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587375</xdr:colOff>
      <xdr:row>0</xdr:row>
      <xdr:rowOff>225425</xdr:rowOff>
    </xdr:from>
    <xdr:ext cx="2560320" cy="9525"/>
    <xdr:sp macro="" textlink="">
      <xdr:nvSpPr>
        <xdr:cNvPr id="4" name="Shape 9">
          <a:extLst>
            <a:ext uri="{FF2B5EF4-FFF2-40B4-BE49-F238E27FC236}">
              <a16:creationId xmlns:a16="http://schemas.microsoft.com/office/drawing/2014/main" id="{8D8B9615-5635-442A-A5E5-C9BE5FDD60CE}"/>
            </a:ext>
          </a:extLst>
        </xdr:cNvPr>
        <xdr:cNvSpPr/>
      </xdr:nvSpPr>
      <xdr:spPr>
        <a:xfrm>
          <a:off x="587375" y="1225550"/>
          <a:ext cx="2560320" cy="9525"/>
        </a:xfrm>
        <a:custGeom>
          <a:avLst/>
          <a:gdLst/>
          <a:ahLst/>
          <a:cxnLst/>
          <a:rect l="0" t="0" r="0" b="0"/>
          <a:pathLst>
            <a:path w="1066800" h="9525">
              <a:moveTo>
                <a:pt x="1066800" y="0"/>
              </a:moveTo>
              <a:lnTo>
                <a:pt x="0" y="0"/>
              </a:lnTo>
              <a:lnTo>
                <a:pt x="0" y="9144"/>
              </a:lnTo>
              <a:lnTo>
                <a:pt x="1066800" y="9144"/>
              </a:lnTo>
              <a:lnTo>
                <a:pt x="1066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1016000</xdr:colOff>
      <xdr:row>0</xdr:row>
      <xdr:rowOff>234950</xdr:rowOff>
    </xdr:from>
    <xdr:ext cx="3200400" cy="9525"/>
    <xdr:sp macro="" textlink="">
      <xdr:nvSpPr>
        <xdr:cNvPr id="3" name="Shape 9">
          <a:extLst>
            <a:ext uri="{FF2B5EF4-FFF2-40B4-BE49-F238E27FC236}">
              <a16:creationId xmlns:a16="http://schemas.microsoft.com/office/drawing/2014/main" id="{D378251E-2B16-4E27-B145-6A430E6F7167}"/>
            </a:ext>
          </a:extLst>
        </xdr:cNvPr>
        <xdr:cNvSpPr/>
      </xdr:nvSpPr>
      <xdr:spPr>
        <a:xfrm>
          <a:off x="3149600" y="1311275"/>
          <a:ext cx="3200400" cy="9525"/>
        </a:xfrm>
        <a:custGeom>
          <a:avLst/>
          <a:gdLst/>
          <a:ahLst/>
          <a:cxnLst/>
          <a:rect l="0" t="0" r="0" b="0"/>
          <a:pathLst>
            <a:path w="1066800" h="9525">
              <a:moveTo>
                <a:pt x="1066800" y="0"/>
              </a:moveTo>
              <a:lnTo>
                <a:pt x="0" y="0"/>
              </a:lnTo>
              <a:lnTo>
                <a:pt x="0" y="9144"/>
              </a:lnTo>
              <a:lnTo>
                <a:pt x="1066800" y="9144"/>
              </a:lnTo>
              <a:lnTo>
                <a:pt x="1066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742950</xdr:colOff>
      <xdr:row>0</xdr:row>
      <xdr:rowOff>238125</xdr:rowOff>
    </xdr:from>
    <xdr:ext cx="1371600" cy="9525"/>
    <xdr:sp macro="" textlink="">
      <xdr:nvSpPr>
        <xdr:cNvPr id="4" name="Shape 9">
          <a:extLst>
            <a:ext uri="{FF2B5EF4-FFF2-40B4-BE49-F238E27FC236}">
              <a16:creationId xmlns:a16="http://schemas.microsoft.com/office/drawing/2014/main" id="{EF10F3CA-4E43-469C-8EF3-DA003DF3B7F1}"/>
            </a:ext>
          </a:extLst>
        </xdr:cNvPr>
        <xdr:cNvSpPr/>
      </xdr:nvSpPr>
      <xdr:spPr>
        <a:xfrm>
          <a:off x="742950" y="1314450"/>
          <a:ext cx="1371600" cy="9525"/>
        </a:xfrm>
        <a:custGeom>
          <a:avLst/>
          <a:gdLst/>
          <a:ahLst/>
          <a:cxnLst/>
          <a:rect l="0" t="0" r="0" b="0"/>
          <a:pathLst>
            <a:path w="1066800" h="9525">
              <a:moveTo>
                <a:pt x="1066800" y="0"/>
              </a:moveTo>
              <a:lnTo>
                <a:pt x="0" y="0"/>
              </a:lnTo>
              <a:lnTo>
                <a:pt x="0" y="9144"/>
              </a:lnTo>
              <a:lnTo>
                <a:pt x="1066800" y="9144"/>
              </a:lnTo>
              <a:lnTo>
                <a:pt x="1066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76200</xdr:colOff>
      <xdr:row>1</xdr:row>
      <xdr:rowOff>234950</xdr:rowOff>
    </xdr:from>
    <xdr:ext cx="5212080" cy="9525"/>
    <xdr:sp macro="" textlink="">
      <xdr:nvSpPr>
        <xdr:cNvPr id="5" name="Shape 9">
          <a:extLst>
            <a:ext uri="{FF2B5EF4-FFF2-40B4-BE49-F238E27FC236}">
              <a16:creationId xmlns:a16="http://schemas.microsoft.com/office/drawing/2014/main" id="{B1838A8B-7D46-4C32-A573-7B62A60D8D10}"/>
            </a:ext>
          </a:extLst>
        </xdr:cNvPr>
        <xdr:cNvSpPr/>
      </xdr:nvSpPr>
      <xdr:spPr>
        <a:xfrm>
          <a:off x="1143000" y="530225"/>
          <a:ext cx="5212080" cy="9525"/>
        </a:xfrm>
        <a:custGeom>
          <a:avLst/>
          <a:gdLst/>
          <a:ahLst/>
          <a:cxnLst/>
          <a:rect l="0" t="0" r="0" b="0"/>
          <a:pathLst>
            <a:path w="1066800" h="9525">
              <a:moveTo>
                <a:pt x="1066800" y="0"/>
              </a:moveTo>
              <a:lnTo>
                <a:pt x="0" y="0"/>
              </a:lnTo>
              <a:lnTo>
                <a:pt x="0" y="9144"/>
              </a:lnTo>
              <a:lnTo>
                <a:pt x="1066800" y="9144"/>
              </a:lnTo>
              <a:lnTo>
                <a:pt x="1066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990600</xdr:colOff>
      <xdr:row>0</xdr:row>
      <xdr:rowOff>228600</xdr:rowOff>
    </xdr:from>
    <xdr:ext cx="3200400" cy="9525"/>
    <xdr:sp macro="" textlink="">
      <xdr:nvSpPr>
        <xdr:cNvPr id="3" name="Shape 9">
          <a:extLst>
            <a:ext uri="{FF2B5EF4-FFF2-40B4-BE49-F238E27FC236}">
              <a16:creationId xmlns:a16="http://schemas.microsoft.com/office/drawing/2014/main" id="{8AA6C5E0-E5C9-4715-B9FC-24645DA13D87}"/>
            </a:ext>
          </a:extLst>
        </xdr:cNvPr>
        <xdr:cNvSpPr/>
      </xdr:nvSpPr>
      <xdr:spPr>
        <a:xfrm>
          <a:off x="3143250" y="1285875"/>
          <a:ext cx="3200400" cy="9525"/>
        </a:xfrm>
        <a:custGeom>
          <a:avLst/>
          <a:gdLst/>
          <a:ahLst/>
          <a:cxnLst/>
          <a:rect l="0" t="0" r="0" b="0"/>
          <a:pathLst>
            <a:path w="1066800" h="9525">
              <a:moveTo>
                <a:pt x="1066800" y="0"/>
              </a:moveTo>
              <a:lnTo>
                <a:pt x="0" y="0"/>
              </a:lnTo>
              <a:lnTo>
                <a:pt x="0" y="9144"/>
              </a:lnTo>
              <a:lnTo>
                <a:pt x="1066800" y="9144"/>
              </a:lnTo>
              <a:lnTo>
                <a:pt x="1066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704850</xdr:colOff>
      <xdr:row>0</xdr:row>
      <xdr:rowOff>228600</xdr:rowOff>
    </xdr:from>
    <xdr:ext cx="1371600" cy="9525"/>
    <xdr:sp macro="" textlink="">
      <xdr:nvSpPr>
        <xdr:cNvPr id="4" name="Shape 9">
          <a:extLst>
            <a:ext uri="{FF2B5EF4-FFF2-40B4-BE49-F238E27FC236}">
              <a16:creationId xmlns:a16="http://schemas.microsoft.com/office/drawing/2014/main" id="{35853920-C4F3-4521-97C3-2A7FCBD70321}"/>
            </a:ext>
          </a:extLst>
        </xdr:cNvPr>
        <xdr:cNvSpPr/>
      </xdr:nvSpPr>
      <xdr:spPr>
        <a:xfrm>
          <a:off x="704850" y="1285875"/>
          <a:ext cx="1371600" cy="9525"/>
        </a:xfrm>
        <a:custGeom>
          <a:avLst/>
          <a:gdLst/>
          <a:ahLst/>
          <a:cxnLst/>
          <a:rect l="0" t="0" r="0" b="0"/>
          <a:pathLst>
            <a:path w="1066800" h="9525">
              <a:moveTo>
                <a:pt x="1066800" y="0"/>
              </a:moveTo>
              <a:lnTo>
                <a:pt x="0" y="0"/>
              </a:lnTo>
              <a:lnTo>
                <a:pt x="0" y="9144"/>
              </a:lnTo>
              <a:lnTo>
                <a:pt x="1066800" y="9144"/>
              </a:lnTo>
              <a:lnTo>
                <a:pt x="1066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263525</xdr:colOff>
      <xdr:row>1</xdr:row>
      <xdr:rowOff>228600</xdr:rowOff>
    </xdr:from>
    <xdr:ext cx="5029200" cy="9525"/>
    <xdr:sp macro="" textlink="">
      <xdr:nvSpPr>
        <xdr:cNvPr id="5" name="Shape 9">
          <a:extLst>
            <a:ext uri="{FF2B5EF4-FFF2-40B4-BE49-F238E27FC236}">
              <a16:creationId xmlns:a16="http://schemas.microsoft.com/office/drawing/2014/main" id="{D1998FF6-7CAA-4F87-8284-06DD06461EFD}"/>
            </a:ext>
          </a:extLst>
        </xdr:cNvPr>
        <xdr:cNvSpPr/>
      </xdr:nvSpPr>
      <xdr:spPr>
        <a:xfrm>
          <a:off x="1339850" y="1562100"/>
          <a:ext cx="5029200" cy="9525"/>
        </a:xfrm>
        <a:custGeom>
          <a:avLst/>
          <a:gdLst/>
          <a:ahLst/>
          <a:cxnLst/>
          <a:rect l="0" t="0" r="0" b="0"/>
          <a:pathLst>
            <a:path w="1066800" h="9525">
              <a:moveTo>
                <a:pt x="1066800" y="0"/>
              </a:moveTo>
              <a:lnTo>
                <a:pt x="0" y="0"/>
              </a:lnTo>
              <a:lnTo>
                <a:pt x="0" y="9144"/>
              </a:lnTo>
              <a:lnTo>
                <a:pt x="1066800" y="9144"/>
              </a:lnTo>
              <a:lnTo>
                <a:pt x="10668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34925</xdr:colOff>
      <xdr:row>0</xdr:row>
      <xdr:rowOff>225425</xdr:rowOff>
    </xdr:from>
    <xdr:ext cx="1737360" cy="9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962395A5-B325-4EBB-8499-092BFA2CDF4C}"/>
            </a:ext>
          </a:extLst>
        </xdr:cNvPr>
        <xdr:cNvSpPr/>
      </xdr:nvSpPr>
      <xdr:spPr>
        <a:xfrm>
          <a:off x="1111250" y="225425"/>
          <a:ext cx="173736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38100</xdr:colOff>
      <xdr:row>1</xdr:row>
      <xdr:rowOff>234950</xdr:rowOff>
    </xdr:from>
    <xdr:ext cx="5303520" cy="95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26BF8DF6-2BD3-46B4-AA73-5FE436EAA01B}"/>
            </a:ext>
          </a:extLst>
        </xdr:cNvPr>
        <xdr:cNvSpPr/>
      </xdr:nvSpPr>
      <xdr:spPr>
        <a:xfrm>
          <a:off x="1114425" y="511175"/>
          <a:ext cx="530352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25400</xdr:colOff>
      <xdr:row>2</xdr:row>
      <xdr:rowOff>234950</xdr:rowOff>
    </xdr:from>
    <xdr:ext cx="5303520" cy="952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23577C2F-D2BB-4E9B-9592-4C6C7946A027}"/>
            </a:ext>
          </a:extLst>
        </xdr:cNvPr>
        <xdr:cNvSpPr/>
      </xdr:nvSpPr>
      <xdr:spPr>
        <a:xfrm>
          <a:off x="1101725" y="787400"/>
          <a:ext cx="530352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45974</xdr:colOff>
      <xdr:row>23</xdr:row>
      <xdr:rowOff>257175</xdr:rowOff>
    </xdr:from>
    <xdr:ext cx="3017520" cy="9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C32D0529-E0A0-4162-BC35-D7AD9BCC2437}"/>
            </a:ext>
          </a:extLst>
        </xdr:cNvPr>
        <xdr:cNvSpPr/>
      </xdr:nvSpPr>
      <xdr:spPr>
        <a:xfrm>
          <a:off x="903224" y="7791450"/>
          <a:ext cx="301752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85725</xdr:colOff>
      <xdr:row>24</xdr:row>
      <xdr:rowOff>266700</xdr:rowOff>
    </xdr:from>
    <xdr:ext cx="3840480" cy="952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35FEE5E3-F2F4-4466-BD25-FBB2254B60BF}"/>
            </a:ext>
          </a:extLst>
        </xdr:cNvPr>
        <xdr:cNvSpPr/>
      </xdr:nvSpPr>
      <xdr:spPr>
        <a:xfrm>
          <a:off x="85725" y="8391525"/>
          <a:ext cx="384048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85725</xdr:colOff>
      <xdr:row>25</xdr:row>
      <xdr:rowOff>266700</xdr:rowOff>
    </xdr:from>
    <xdr:ext cx="3840480" cy="95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5BA66AD4-9AAE-4C06-821C-5CD1A1A7782B}"/>
            </a:ext>
          </a:extLst>
        </xdr:cNvPr>
        <xdr:cNvSpPr/>
      </xdr:nvSpPr>
      <xdr:spPr>
        <a:xfrm>
          <a:off x="85725" y="8686800"/>
          <a:ext cx="384048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9525</xdr:colOff>
      <xdr:row>0</xdr:row>
      <xdr:rowOff>257175</xdr:rowOff>
    </xdr:from>
    <xdr:ext cx="2286000" cy="952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E762E0A7-5CE0-4983-BC0A-4AFAA3781103}"/>
            </a:ext>
          </a:extLst>
        </xdr:cNvPr>
        <xdr:cNvSpPr/>
      </xdr:nvSpPr>
      <xdr:spPr>
        <a:xfrm>
          <a:off x="866775" y="257175"/>
          <a:ext cx="228600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6350</xdr:colOff>
      <xdr:row>0</xdr:row>
      <xdr:rowOff>254000</xdr:rowOff>
    </xdr:from>
    <xdr:ext cx="2240280" cy="9525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EBAE4EDD-2B23-439D-B601-BABA5C54255A}"/>
            </a:ext>
          </a:extLst>
        </xdr:cNvPr>
        <xdr:cNvSpPr/>
      </xdr:nvSpPr>
      <xdr:spPr>
        <a:xfrm>
          <a:off x="4006850" y="254000"/>
          <a:ext cx="224028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18</xdr:col>
      <xdr:colOff>266700</xdr:colOff>
      <xdr:row>0</xdr:row>
      <xdr:rowOff>0</xdr:rowOff>
    </xdr:from>
    <xdr:ext cx="822960" cy="9525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1243EF05-2B90-4D76-B4EA-EDC22033F561}"/>
            </a:ext>
          </a:extLst>
        </xdr:cNvPr>
        <xdr:cNvSpPr/>
      </xdr:nvSpPr>
      <xdr:spPr>
        <a:xfrm>
          <a:off x="5410200" y="990600"/>
          <a:ext cx="82296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13</xdr:col>
      <xdr:colOff>282575</xdr:colOff>
      <xdr:row>1</xdr:row>
      <xdr:rowOff>247650</xdr:rowOff>
    </xdr:from>
    <xdr:ext cx="2240280" cy="9525"/>
    <xdr:sp macro="" textlink="">
      <xdr:nvSpPr>
        <xdr:cNvPr id="17" name="Shape 3">
          <a:extLst>
            <a:ext uri="{FF2B5EF4-FFF2-40B4-BE49-F238E27FC236}">
              <a16:creationId xmlns:a16="http://schemas.microsoft.com/office/drawing/2014/main" id="{7BDD47AB-E0AF-49E2-B9A0-3B5DAD9A5985}"/>
            </a:ext>
          </a:extLst>
        </xdr:cNvPr>
        <xdr:cNvSpPr/>
      </xdr:nvSpPr>
      <xdr:spPr>
        <a:xfrm>
          <a:off x="3997325" y="542925"/>
          <a:ext cx="224028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6350</xdr:colOff>
      <xdr:row>1</xdr:row>
      <xdr:rowOff>247650</xdr:rowOff>
    </xdr:from>
    <xdr:ext cx="1737360" cy="9525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81EF98DC-0305-4F29-8F96-7DB6D5296D93}"/>
            </a:ext>
          </a:extLst>
        </xdr:cNvPr>
        <xdr:cNvSpPr/>
      </xdr:nvSpPr>
      <xdr:spPr>
        <a:xfrm>
          <a:off x="863600" y="542925"/>
          <a:ext cx="173736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853" y="0"/>
              </a:moveTo>
              <a:lnTo>
                <a:pt x="1440434" y="0"/>
              </a:lnTo>
              <a:lnTo>
                <a:pt x="0" y="0"/>
              </a:lnTo>
              <a:lnTo>
                <a:pt x="0" y="9144"/>
              </a:lnTo>
              <a:lnTo>
                <a:pt x="1440434" y="9144"/>
              </a:lnTo>
              <a:lnTo>
                <a:pt x="1467853" y="9144"/>
              </a:lnTo>
              <a:lnTo>
                <a:pt x="1467853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1</xdr:col>
      <xdr:colOff>25400</xdr:colOff>
      <xdr:row>16</xdr:row>
      <xdr:rowOff>0</xdr:rowOff>
    </xdr:from>
    <xdr:to>
      <xdr:col>19</xdr:col>
      <xdr:colOff>276860</xdr:colOff>
      <xdr:row>16</xdr:row>
      <xdr:rowOff>6350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62832CE-B1CD-4260-9ECB-A15603D4710C}"/>
            </a:ext>
          </a:extLst>
        </xdr:cNvPr>
        <xdr:cNvGrpSpPr/>
      </xdr:nvGrpSpPr>
      <xdr:grpSpPr>
        <a:xfrm>
          <a:off x="333375" y="4724400"/>
          <a:ext cx="5731510" cy="9525"/>
          <a:chOff x="314325" y="5724525"/>
          <a:chExt cx="5394960" cy="9525"/>
        </a:xfrm>
      </xdr:grpSpPr>
      <xdr:sp macro="" textlink="">
        <xdr:nvSpPr>
          <xdr:cNvPr id="19" name="Shape 2">
            <a:extLst>
              <a:ext uri="{FF2B5EF4-FFF2-40B4-BE49-F238E27FC236}">
                <a16:creationId xmlns:a16="http://schemas.microsoft.com/office/drawing/2014/main" id="{9CA16619-74CE-4CF6-B191-2B8EFBDF5FCF}"/>
              </a:ext>
            </a:extLst>
          </xdr:cNvPr>
          <xdr:cNvSpPr/>
        </xdr:nvSpPr>
        <xdr:spPr>
          <a:xfrm>
            <a:off x="314325" y="5724525"/>
            <a:ext cx="822960" cy="9525"/>
          </a:xfrm>
          <a:custGeom>
            <a:avLst/>
            <a:gdLst/>
            <a:ahLst/>
            <a:cxnLst/>
            <a:rect l="0" t="0" r="0" b="0"/>
            <a:pathLst>
              <a:path w="820419" h="9525">
                <a:moveTo>
                  <a:pt x="819911" y="0"/>
                </a:moveTo>
                <a:lnTo>
                  <a:pt x="0" y="0"/>
                </a:lnTo>
                <a:lnTo>
                  <a:pt x="0" y="9144"/>
                </a:lnTo>
                <a:lnTo>
                  <a:pt x="819911" y="9144"/>
                </a:lnTo>
                <a:lnTo>
                  <a:pt x="819911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0" name="Shape 2">
            <a:extLst>
              <a:ext uri="{FF2B5EF4-FFF2-40B4-BE49-F238E27FC236}">
                <a16:creationId xmlns:a16="http://schemas.microsoft.com/office/drawing/2014/main" id="{FDA6227E-86D1-4C8C-A6AF-2956D2A24ECF}"/>
              </a:ext>
            </a:extLst>
          </xdr:cNvPr>
          <xdr:cNvSpPr/>
        </xdr:nvSpPr>
        <xdr:spPr>
          <a:xfrm>
            <a:off x="1457325" y="5724525"/>
            <a:ext cx="822960" cy="9525"/>
          </a:xfrm>
          <a:custGeom>
            <a:avLst/>
            <a:gdLst/>
            <a:ahLst/>
            <a:cxnLst/>
            <a:rect l="0" t="0" r="0" b="0"/>
            <a:pathLst>
              <a:path w="820419" h="9525">
                <a:moveTo>
                  <a:pt x="819911" y="0"/>
                </a:moveTo>
                <a:lnTo>
                  <a:pt x="0" y="0"/>
                </a:lnTo>
                <a:lnTo>
                  <a:pt x="0" y="9144"/>
                </a:lnTo>
                <a:lnTo>
                  <a:pt x="819911" y="9144"/>
                </a:lnTo>
                <a:lnTo>
                  <a:pt x="819911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1" name="Shape 2">
            <a:extLst>
              <a:ext uri="{FF2B5EF4-FFF2-40B4-BE49-F238E27FC236}">
                <a16:creationId xmlns:a16="http://schemas.microsoft.com/office/drawing/2014/main" id="{1FA30CAF-7A50-4AAA-BAF5-4621F2055185}"/>
              </a:ext>
            </a:extLst>
          </xdr:cNvPr>
          <xdr:cNvSpPr/>
        </xdr:nvSpPr>
        <xdr:spPr>
          <a:xfrm>
            <a:off x="2600325" y="5724525"/>
            <a:ext cx="822960" cy="9525"/>
          </a:xfrm>
          <a:custGeom>
            <a:avLst/>
            <a:gdLst/>
            <a:ahLst/>
            <a:cxnLst/>
            <a:rect l="0" t="0" r="0" b="0"/>
            <a:pathLst>
              <a:path w="820419" h="9525">
                <a:moveTo>
                  <a:pt x="819911" y="0"/>
                </a:moveTo>
                <a:lnTo>
                  <a:pt x="0" y="0"/>
                </a:lnTo>
                <a:lnTo>
                  <a:pt x="0" y="9144"/>
                </a:lnTo>
                <a:lnTo>
                  <a:pt x="819911" y="9144"/>
                </a:lnTo>
                <a:lnTo>
                  <a:pt x="819911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2" name="Shape 2">
            <a:extLst>
              <a:ext uri="{FF2B5EF4-FFF2-40B4-BE49-F238E27FC236}">
                <a16:creationId xmlns:a16="http://schemas.microsoft.com/office/drawing/2014/main" id="{06999F04-3D02-463C-9625-1F0E0117B97D}"/>
              </a:ext>
            </a:extLst>
          </xdr:cNvPr>
          <xdr:cNvSpPr/>
        </xdr:nvSpPr>
        <xdr:spPr>
          <a:xfrm>
            <a:off x="3743325" y="5724525"/>
            <a:ext cx="822960" cy="9525"/>
          </a:xfrm>
          <a:custGeom>
            <a:avLst/>
            <a:gdLst/>
            <a:ahLst/>
            <a:cxnLst/>
            <a:rect l="0" t="0" r="0" b="0"/>
            <a:pathLst>
              <a:path w="820419" h="9525">
                <a:moveTo>
                  <a:pt x="819911" y="0"/>
                </a:moveTo>
                <a:lnTo>
                  <a:pt x="0" y="0"/>
                </a:lnTo>
                <a:lnTo>
                  <a:pt x="0" y="9144"/>
                </a:lnTo>
                <a:lnTo>
                  <a:pt x="819911" y="9144"/>
                </a:lnTo>
                <a:lnTo>
                  <a:pt x="819911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3" name="Shape 2">
            <a:extLst>
              <a:ext uri="{FF2B5EF4-FFF2-40B4-BE49-F238E27FC236}">
                <a16:creationId xmlns:a16="http://schemas.microsoft.com/office/drawing/2014/main" id="{0F41E5EA-CB70-4E06-A214-675DE8E3770D}"/>
              </a:ext>
            </a:extLst>
          </xdr:cNvPr>
          <xdr:cNvSpPr/>
        </xdr:nvSpPr>
        <xdr:spPr>
          <a:xfrm>
            <a:off x="4886325" y="5724525"/>
            <a:ext cx="822960" cy="9525"/>
          </a:xfrm>
          <a:custGeom>
            <a:avLst/>
            <a:gdLst/>
            <a:ahLst/>
            <a:cxnLst/>
            <a:rect l="0" t="0" r="0" b="0"/>
            <a:pathLst>
              <a:path w="820419" h="9525">
                <a:moveTo>
                  <a:pt x="819911" y="0"/>
                </a:moveTo>
                <a:lnTo>
                  <a:pt x="0" y="0"/>
                </a:lnTo>
                <a:lnTo>
                  <a:pt x="0" y="9144"/>
                </a:lnTo>
                <a:lnTo>
                  <a:pt x="819911" y="9144"/>
                </a:lnTo>
                <a:lnTo>
                  <a:pt x="819911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286004</xdr:colOff>
      <xdr:row>0</xdr:row>
      <xdr:rowOff>0</xdr:rowOff>
    </xdr:from>
    <xdr:ext cx="914400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BD9991A4-27C3-40C1-9732-D11B89EFF94A}"/>
            </a:ext>
          </a:extLst>
        </xdr:cNvPr>
        <xdr:cNvSpPr/>
      </xdr:nvSpPr>
      <xdr:spPr>
        <a:xfrm>
          <a:off x="5943854" y="923925"/>
          <a:ext cx="91440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599" y="0"/>
              </a:moveTo>
              <a:lnTo>
                <a:pt x="1440180" y="0"/>
              </a:lnTo>
              <a:lnTo>
                <a:pt x="0" y="0"/>
              </a:lnTo>
              <a:lnTo>
                <a:pt x="0" y="9144"/>
              </a:lnTo>
              <a:lnTo>
                <a:pt x="1440180" y="9144"/>
              </a:lnTo>
              <a:lnTo>
                <a:pt x="1467599" y="9144"/>
              </a:lnTo>
              <a:lnTo>
                <a:pt x="146759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18794</xdr:colOff>
      <xdr:row>24</xdr:row>
      <xdr:rowOff>0</xdr:rowOff>
    </xdr:from>
    <xdr:ext cx="3108960" cy="9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AB69C2BF-A27D-4E67-9787-AEF1E10B9A5A}"/>
            </a:ext>
          </a:extLst>
        </xdr:cNvPr>
        <xdr:cNvSpPr/>
      </xdr:nvSpPr>
      <xdr:spPr>
        <a:xfrm>
          <a:off x="961769" y="6858000"/>
          <a:ext cx="3108960" cy="9525"/>
        </a:xfrm>
        <a:custGeom>
          <a:avLst/>
          <a:gdLst/>
          <a:ahLst/>
          <a:cxnLst/>
          <a:rect l="0" t="0" r="0" b="0"/>
          <a:pathLst>
            <a:path w="1861185" h="9525">
              <a:moveTo>
                <a:pt x="1860804" y="0"/>
              </a:moveTo>
              <a:lnTo>
                <a:pt x="0" y="0"/>
              </a:lnTo>
              <a:lnTo>
                <a:pt x="0" y="9143"/>
              </a:lnTo>
              <a:lnTo>
                <a:pt x="1860804" y="9143"/>
              </a:lnTo>
              <a:lnTo>
                <a:pt x="18608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13</xdr:col>
      <xdr:colOff>28575</xdr:colOff>
      <xdr:row>0</xdr:row>
      <xdr:rowOff>244475</xdr:rowOff>
    </xdr:from>
    <xdr:ext cx="2743200" cy="9525"/>
    <xdr:sp macro="" textlink="">
      <xdr:nvSpPr>
        <xdr:cNvPr id="5" name="Shape 2">
          <a:extLst>
            <a:ext uri="{FF2B5EF4-FFF2-40B4-BE49-F238E27FC236}">
              <a16:creationId xmlns:a16="http://schemas.microsoft.com/office/drawing/2014/main" id="{DC72427E-0174-472A-8BC5-9866A4E78B5B}"/>
            </a:ext>
          </a:extLst>
        </xdr:cNvPr>
        <xdr:cNvSpPr/>
      </xdr:nvSpPr>
      <xdr:spPr>
        <a:xfrm>
          <a:off x="4114800" y="1235075"/>
          <a:ext cx="274320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599" y="0"/>
              </a:moveTo>
              <a:lnTo>
                <a:pt x="1440180" y="0"/>
              </a:lnTo>
              <a:lnTo>
                <a:pt x="0" y="0"/>
              </a:lnTo>
              <a:lnTo>
                <a:pt x="0" y="9144"/>
              </a:lnTo>
              <a:lnTo>
                <a:pt x="1440180" y="9144"/>
              </a:lnTo>
              <a:lnTo>
                <a:pt x="1467599" y="9144"/>
              </a:lnTo>
              <a:lnTo>
                <a:pt x="146759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15875</xdr:colOff>
      <xdr:row>0</xdr:row>
      <xdr:rowOff>244475</xdr:rowOff>
    </xdr:from>
    <xdr:ext cx="2468880" cy="9525"/>
    <xdr:sp macro="" textlink="">
      <xdr:nvSpPr>
        <xdr:cNvPr id="6" name="Shape 2">
          <a:extLst>
            <a:ext uri="{FF2B5EF4-FFF2-40B4-BE49-F238E27FC236}">
              <a16:creationId xmlns:a16="http://schemas.microsoft.com/office/drawing/2014/main" id="{ACE8C901-1BC5-48FE-930D-5CC808EE258A}"/>
            </a:ext>
          </a:extLst>
        </xdr:cNvPr>
        <xdr:cNvSpPr/>
      </xdr:nvSpPr>
      <xdr:spPr>
        <a:xfrm>
          <a:off x="958850" y="244475"/>
          <a:ext cx="246888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599" y="0"/>
              </a:moveTo>
              <a:lnTo>
                <a:pt x="1440180" y="0"/>
              </a:lnTo>
              <a:lnTo>
                <a:pt x="0" y="0"/>
              </a:lnTo>
              <a:lnTo>
                <a:pt x="0" y="9144"/>
              </a:lnTo>
              <a:lnTo>
                <a:pt x="1440180" y="9144"/>
              </a:lnTo>
              <a:lnTo>
                <a:pt x="1467599" y="9144"/>
              </a:lnTo>
              <a:lnTo>
                <a:pt x="146759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19050</xdr:colOff>
      <xdr:row>1</xdr:row>
      <xdr:rowOff>238125</xdr:rowOff>
    </xdr:from>
    <xdr:ext cx="2468880" cy="9525"/>
    <xdr:sp macro="" textlink="">
      <xdr:nvSpPr>
        <xdr:cNvPr id="7" name="Shape 2">
          <a:extLst>
            <a:ext uri="{FF2B5EF4-FFF2-40B4-BE49-F238E27FC236}">
              <a16:creationId xmlns:a16="http://schemas.microsoft.com/office/drawing/2014/main" id="{1F9ED2C2-BDE0-4DAB-94FB-DC159ACBC71D}"/>
            </a:ext>
          </a:extLst>
        </xdr:cNvPr>
        <xdr:cNvSpPr/>
      </xdr:nvSpPr>
      <xdr:spPr>
        <a:xfrm>
          <a:off x="962025" y="523875"/>
          <a:ext cx="246888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599" y="0"/>
              </a:moveTo>
              <a:lnTo>
                <a:pt x="1440180" y="0"/>
              </a:lnTo>
              <a:lnTo>
                <a:pt x="0" y="0"/>
              </a:lnTo>
              <a:lnTo>
                <a:pt x="0" y="9144"/>
              </a:lnTo>
              <a:lnTo>
                <a:pt x="1440180" y="9144"/>
              </a:lnTo>
              <a:lnTo>
                <a:pt x="1467599" y="9144"/>
              </a:lnTo>
              <a:lnTo>
                <a:pt x="146759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16</xdr:col>
      <xdr:colOff>15875</xdr:colOff>
      <xdr:row>1</xdr:row>
      <xdr:rowOff>234950</xdr:rowOff>
    </xdr:from>
    <xdr:ext cx="1828800" cy="9525"/>
    <xdr:sp macro="" textlink="">
      <xdr:nvSpPr>
        <xdr:cNvPr id="8" name="Shape 2">
          <a:extLst>
            <a:ext uri="{FF2B5EF4-FFF2-40B4-BE49-F238E27FC236}">
              <a16:creationId xmlns:a16="http://schemas.microsoft.com/office/drawing/2014/main" id="{F7223AAE-A80A-4823-B801-B079AF79BD8C}"/>
            </a:ext>
          </a:extLst>
        </xdr:cNvPr>
        <xdr:cNvSpPr/>
      </xdr:nvSpPr>
      <xdr:spPr>
        <a:xfrm>
          <a:off x="5045075" y="520700"/>
          <a:ext cx="1828800" cy="9525"/>
        </a:xfrm>
        <a:custGeom>
          <a:avLst/>
          <a:gdLst/>
          <a:ahLst/>
          <a:cxnLst/>
          <a:rect l="0" t="0" r="0" b="0"/>
          <a:pathLst>
            <a:path w="1468120" h="9525">
              <a:moveTo>
                <a:pt x="1467599" y="0"/>
              </a:moveTo>
              <a:lnTo>
                <a:pt x="1440180" y="0"/>
              </a:lnTo>
              <a:lnTo>
                <a:pt x="0" y="0"/>
              </a:lnTo>
              <a:lnTo>
                <a:pt x="0" y="9144"/>
              </a:lnTo>
              <a:lnTo>
                <a:pt x="1440180" y="9144"/>
              </a:lnTo>
              <a:lnTo>
                <a:pt x="1467599" y="9144"/>
              </a:lnTo>
              <a:lnTo>
                <a:pt x="146759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absoluteAnchor>
    <xdr:pos x="323850" y="4486275"/>
    <xdr:ext cx="822960" cy="9525"/>
    <xdr:sp macro="" textlink="">
      <xdr:nvSpPr>
        <xdr:cNvPr id="9" name="Shape 2">
          <a:extLst>
            <a:ext uri="{FF2B5EF4-FFF2-40B4-BE49-F238E27FC236}">
              <a16:creationId xmlns:a16="http://schemas.microsoft.com/office/drawing/2014/main" id="{F5252FBE-5DBB-4912-BAAB-E2578E8D1EA7}"/>
            </a:ext>
          </a:extLst>
        </xdr:cNvPr>
        <xdr:cNvSpPr/>
      </xdr:nvSpPr>
      <xdr:spPr>
        <a:xfrm>
          <a:off x="323850" y="4486275"/>
          <a:ext cx="822960" cy="9525"/>
        </a:xfrm>
        <a:custGeom>
          <a:avLst/>
          <a:gdLst/>
          <a:ahLst/>
          <a:cxnLst/>
          <a:rect l="0" t="0" r="0" b="0"/>
          <a:pathLst>
            <a:path w="820419" h="9525">
              <a:moveTo>
                <a:pt x="819911" y="0"/>
              </a:moveTo>
              <a:lnTo>
                <a:pt x="0" y="0"/>
              </a:lnTo>
              <a:lnTo>
                <a:pt x="0" y="9144"/>
              </a:lnTo>
              <a:lnTo>
                <a:pt x="819911" y="9144"/>
              </a:lnTo>
              <a:lnTo>
                <a:pt x="819911" y="0"/>
              </a:lnTo>
              <a:close/>
            </a:path>
          </a:pathLst>
        </a:custGeom>
        <a:solidFill>
          <a:srgbClr val="000000"/>
        </a:solidFill>
      </xdr:spPr>
    </xdr:sp>
    <xdr:clientData/>
  </xdr:absoluteAnchor>
  <xdr:absoluteAnchor>
    <xdr:pos x="1571625" y="4476750"/>
    <xdr:ext cx="822960" cy="9525"/>
    <xdr:sp macro="" textlink="">
      <xdr:nvSpPr>
        <xdr:cNvPr id="10" name="Shape 2">
          <a:extLst>
            <a:ext uri="{FF2B5EF4-FFF2-40B4-BE49-F238E27FC236}">
              <a16:creationId xmlns:a16="http://schemas.microsoft.com/office/drawing/2014/main" id="{E445F74B-373E-483C-BB3F-348D9A82743B}"/>
            </a:ext>
          </a:extLst>
        </xdr:cNvPr>
        <xdr:cNvSpPr/>
      </xdr:nvSpPr>
      <xdr:spPr>
        <a:xfrm>
          <a:off x="1571625" y="4476750"/>
          <a:ext cx="822960" cy="9525"/>
        </a:xfrm>
        <a:custGeom>
          <a:avLst/>
          <a:gdLst/>
          <a:ahLst/>
          <a:cxnLst/>
          <a:rect l="0" t="0" r="0" b="0"/>
          <a:pathLst>
            <a:path w="820419" h="9525">
              <a:moveTo>
                <a:pt x="819911" y="0"/>
              </a:moveTo>
              <a:lnTo>
                <a:pt x="0" y="0"/>
              </a:lnTo>
              <a:lnTo>
                <a:pt x="0" y="9144"/>
              </a:lnTo>
              <a:lnTo>
                <a:pt x="819911" y="9144"/>
              </a:lnTo>
              <a:lnTo>
                <a:pt x="819911" y="0"/>
              </a:lnTo>
              <a:close/>
            </a:path>
          </a:pathLst>
        </a:custGeom>
        <a:solidFill>
          <a:srgbClr val="000000"/>
        </a:solidFill>
      </xdr:spPr>
    </xdr:sp>
    <xdr:clientData/>
  </xdr:absoluteAnchor>
  <xdr:absoluteAnchor>
    <xdr:pos x="2828925" y="4486275"/>
    <xdr:ext cx="822960" cy="9525"/>
    <xdr:sp macro="" textlink="">
      <xdr:nvSpPr>
        <xdr:cNvPr id="11" name="Shape 2">
          <a:extLst>
            <a:ext uri="{FF2B5EF4-FFF2-40B4-BE49-F238E27FC236}">
              <a16:creationId xmlns:a16="http://schemas.microsoft.com/office/drawing/2014/main" id="{DC1AF95C-E1F8-4E52-807D-E3004E35C905}"/>
            </a:ext>
          </a:extLst>
        </xdr:cNvPr>
        <xdr:cNvSpPr/>
      </xdr:nvSpPr>
      <xdr:spPr>
        <a:xfrm>
          <a:off x="2828925" y="4486275"/>
          <a:ext cx="822960" cy="9525"/>
        </a:xfrm>
        <a:custGeom>
          <a:avLst/>
          <a:gdLst/>
          <a:ahLst/>
          <a:cxnLst/>
          <a:rect l="0" t="0" r="0" b="0"/>
          <a:pathLst>
            <a:path w="820419" h="9525">
              <a:moveTo>
                <a:pt x="819911" y="0"/>
              </a:moveTo>
              <a:lnTo>
                <a:pt x="0" y="0"/>
              </a:lnTo>
              <a:lnTo>
                <a:pt x="0" y="9144"/>
              </a:lnTo>
              <a:lnTo>
                <a:pt x="819911" y="9144"/>
              </a:lnTo>
              <a:lnTo>
                <a:pt x="819911" y="0"/>
              </a:lnTo>
              <a:close/>
            </a:path>
          </a:pathLst>
        </a:custGeom>
        <a:solidFill>
          <a:srgbClr val="000000"/>
        </a:solidFill>
      </xdr:spPr>
    </xdr:sp>
    <xdr:clientData/>
  </xdr:absoluteAnchor>
  <xdr:absoluteAnchor>
    <xdr:pos x="4105275" y="4476750"/>
    <xdr:ext cx="822960" cy="9525"/>
    <xdr:sp macro="" textlink="">
      <xdr:nvSpPr>
        <xdr:cNvPr id="12" name="Shape 2">
          <a:extLst>
            <a:ext uri="{FF2B5EF4-FFF2-40B4-BE49-F238E27FC236}">
              <a16:creationId xmlns:a16="http://schemas.microsoft.com/office/drawing/2014/main" id="{ED6067D0-3381-405B-95B7-8E625C6491D2}"/>
            </a:ext>
          </a:extLst>
        </xdr:cNvPr>
        <xdr:cNvSpPr/>
      </xdr:nvSpPr>
      <xdr:spPr>
        <a:xfrm>
          <a:off x="4105275" y="4476750"/>
          <a:ext cx="822960" cy="9525"/>
        </a:xfrm>
        <a:custGeom>
          <a:avLst/>
          <a:gdLst/>
          <a:ahLst/>
          <a:cxnLst/>
          <a:rect l="0" t="0" r="0" b="0"/>
          <a:pathLst>
            <a:path w="820419" h="9525">
              <a:moveTo>
                <a:pt x="819911" y="0"/>
              </a:moveTo>
              <a:lnTo>
                <a:pt x="0" y="0"/>
              </a:lnTo>
              <a:lnTo>
                <a:pt x="0" y="9144"/>
              </a:lnTo>
              <a:lnTo>
                <a:pt x="819911" y="9144"/>
              </a:lnTo>
              <a:lnTo>
                <a:pt x="819911" y="0"/>
              </a:lnTo>
              <a:close/>
            </a:path>
          </a:pathLst>
        </a:custGeom>
        <a:solidFill>
          <a:srgbClr val="000000"/>
        </a:solidFill>
      </xdr:spPr>
    </xdr:sp>
    <xdr:clientData/>
  </xdr:absoluteAnchor>
  <xdr:absoluteAnchor>
    <xdr:pos x="5343525" y="4476750"/>
    <xdr:ext cx="822960" cy="9525"/>
    <xdr:sp macro="" textlink="">
      <xdr:nvSpPr>
        <xdr:cNvPr id="13" name="Shape 2">
          <a:extLst>
            <a:ext uri="{FF2B5EF4-FFF2-40B4-BE49-F238E27FC236}">
              <a16:creationId xmlns:a16="http://schemas.microsoft.com/office/drawing/2014/main" id="{D4F39F6B-C9D2-4924-88E8-A1276AA23284}"/>
            </a:ext>
          </a:extLst>
        </xdr:cNvPr>
        <xdr:cNvSpPr/>
      </xdr:nvSpPr>
      <xdr:spPr>
        <a:xfrm>
          <a:off x="5343525" y="4476750"/>
          <a:ext cx="822960" cy="9525"/>
        </a:xfrm>
        <a:custGeom>
          <a:avLst/>
          <a:gdLst/>
          <a:ahLst/>
          <a:cxnLst/>
          <a:rect l="0" t="0" r="0" b="0"/>
          <a:pathLst>
            <a:path w="820419" h="9525">
              <a:moveTo>
                <a:pt x="819911" y="0"/>
              </a:moveTo>
              <a:lnTo>
                <a:pt x="0" y="0"/>
              </a:lnTo>
              <a:lnTo>
                <a:pt x="0" y="9144"/>
              </a:lnTo>
              <a:lnTo>
                <a:pt x="819911" y="9144"/>
              </a:lnTo>
              <a:lnTo>
                <a:pt x="819911" y="0"/>
              </a:lnTo>
              <a:close/>
            </a:path>
          </a:pathLst>
        </a:custGeom>
        <a:solidFill>
          <a:srgbClr val="000000"/>
        </a:solidFill>
      </xdr:spPr>
    </xdr:sp>
    <xdr:clientData/>
  </xdr:absoluteAnchor>
  <xdr:oneCellAnchor>
    <xdr:from>
      <xdr:col>0</xdr:col>
      <xdr:colOff>47625</xdr:colOff>
      <xdr:row>25</xdr:row>
      <xdr:rowOff>0</xdr:rowOff>
    </xdr:from>
    <xdr:ext cx="4023360" cy="952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7D29072A-39C8-48CA-9765-4A21ED0F8A35}"/>
            </a:ext>
          </a:extLst>
        </xdr:cNvPr>
        <xdr:cNvSpPr/>
      </xdr:nvSpPr>
      <xdr:spPr>
        <a:xfrm>
          <a:off x="47625" y="8134350"/>
          <a:ext cx="4023360" cy="9525"/>
        </a:xfrm>
        <a:custGeom>
          <a:avLst/>
          <a:gdLst/>
          <a:ahLst/>
          <a:cxnLst/>
          <a:rect l="0" t="0" r="0" b="0"/>
          <a:pathLst>
            <a:path w="1861185" h="9525">
              <a:moveTo>
                <a:pt x="1860804" y="0"/>
              </a:moveTo>
              <a:lnTo>
                <a:pt x="0" y="0"/>
              </a:lnTo>
              <a:lnTo>
                <a:pt x="0" y="9143"/>
              </a:lnTo>
              <a:lnTo>
                <a:pt x="1860804" y="9143"/>
              </a:lnTo>
              <a:lnTo>
                <a:pt x="18608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44450</xdr:colOff>
      <xdr:row>25</xdr:row>
      <xdr:rowOff>254000</xdr:rowOff>
    </xdr:from>
    <xdr:ext cx="4023360" cy="9525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290AE012-5A39-4246-B9E5-B60D93A7E19F}"/>
            </a:ext>
          </a:extLst>
        </xdr:cNvPr>
        <xdr:cNvSpPr/>
      </xdr:nvSpPr>
      <xdr:spPr>
        <a:xfrm>
          <a:off x="44450" y="8388350"/>
          <a:ext cx="4023360" cy="9525"/>
        </a:xfrm>
        <a:custGeom>
          <a:avLst/>
          <a:gdLst/>
          <a:ahLst/>
          <a:cxnLst/>
          <a:rect l="0" t="0" r="0" b="0"/>
          <a:pathLst>
            <a:path w="1861185" h="9525">
              <a:moveTo>
                <a:pt x="1860804" y="0"/>
              </a:moveTo>
              <a:lnTo>
                <a:pt x="0" y="0"/>
              </a:lnTo>
              <a:lnTo>
                <a:pt x="0" y="9143"/>
              </a:lnTo>
              <a:lnTo>
                <a:pt x="1860804" y="9143"/>
              </a:lnTo>
              <a:lnTo>
                <a:pt x="18608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20319</xdr:colOff>
      <xdr:row>27</xdr:row>
      <xdr:rowOff>196850</xdr:rowOff>
    </xdr:from>
    <xdr:ext cx="1645920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1ED110C9-5EC3-46E7-89DF-7D28E0873A86}"/>
            </a:ext>
          </a:extLst>
        </xdr:cNvPr>
        <xdr:cNvSpPr/>
      </xdr:nvSpPr>
      <xdr:spPr>
        <a:xfrm>
          <a:off x="4744719" y="8178800"/>
          <a:ext cx="164592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9</xdr:col>
      <xdr:colOff>285750</xdr:colOff>
      <xdr:row>5</xdr:row>
      <xdr:rowOff>38100</xdr:rowOff>
    </xdr:from>
    <xdr:to>
      <xdr:col>12</xdr:col>
      <xdr:colOff>19050</xdr:colOff>
      <xdr:row>6</xdr:row>
      <xdr:rowOff>38100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ABA3374E-800A-4064-B8C3-6ED703D32B0E}"/>
            </a:ext>
          </a:extLst>
        </xdr:cNvPr>
        <xdr:cNvSpPr/>
      </xdr:nvSpPr>
      <xdr:spPr>
        <a:xfrm>
          <a:off x="2943225" y="2362200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285750</xdr:colOff>
      <xdr:row>6</xdr:row>
      <xdr:rowOff>180975</xdr:rowOff>
    </xdr:from>
    <xdr:to>
      <xdr:col>12</xdr:col>
      <xdr:colOff>19050</xdr:colOff>
      <xdr:row>7</xdr:row>
      <xdr:rowOff>180975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51945F4B-93E9-4E64-8933-2A761030B84D}"/>
            </a:ext>
          </a:extLst>
        </xdr:cNvPr>
        <xdr:cNvSpPr/>
      </xdr:nvSpPr>
      <xdr:spPr>
        <a:xfrm>
          <a:off x="2943225" y="2762250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285750</xdr:colOff>
      <xdr:row>8</xdr:row>
      <xdr:rowOff>123825</xdr:rowOff>
    </xdr:from>
    <xdr:to>
      <xdr:col>12</xdr:col>
      <xdr:colOff>19050</xdr:colOff>
      <xdr:row>9</xdr:row>
      <xdr:rowOff>123825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D2B1C225-FB2A-4E36-A915-1BE5437A007E}"/>
            </a:ext>
          </a:extLst>
        </xdr:cNvPr>
        <xdr:cNvSpPr/>
      </xdr:nvSpPr>
      <xdr:spPr>
        <a:xfrm>
          <a:off x="2943225" y="3219450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285750</xdr:colOff>
      <xdr:row>17</xdr:row>
      <xdr:rowOff>47625</xdr:rowOff>
    </xdr:from>
    <xdr:to>
      <xdr:col>12</xdr:col>
      <xdr:colOff>19050</xdr:colOff>
      <xdr:row>18</xdr:row>
      <xdr:rowOff>47625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2C7F1E3D-D77C-489D-85C2-41074E7C177C}"/>
            </a:ext>
          </a:extLst>
        </xdr:cNvPr>
        <xdr:cNvSpPr/>
      </xdr:nvSpPr>
      <xdr:spPr>
        <a:xfrm>
          <a:off x="2943225" y="545782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285750</xdr:colOff>
      <xdr:row>18</xdr:row>
      <xdr:rowOff>238125</xdr:rowOff>
    </xdr:from>
    <xdr:to>
      <xdr:col>12</xdr:col>
      <xdr:colOff>19050</xdr:colOff>
      <xdr:row>19</xdr:row>
      <xdr:rowOff>238125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60C825A-8E48-4A7D-B8E4-D7208E1FDA4F}"/>
            </a:ext>
          </a:extLst>
        </xdr:cNvPr>
        <xdr:cNvSpPr/>
      </xdr:nvSpPr>
      <xdr:spPr>
        <a:xfrm>
          <a:off x="2943225" y="5905500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285750</xdr:colOff>
      <xdr:row>20</xdr:row>
      <xdr:rowOff>152400</xdr:rowOff>
    </xdr:from>
    <xdr:to>
      <xdr:col>12</xdr:col>
      <xdr:colOff>19050</xdr:colOff>
      <xdr:row>21</xdr:row>
      <xdr:rowOff>152400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6A47DE96-E785-4DA9-9FF3-3259BD328C7A}"/>
            </a:ext>
          </a:extLst>
        </xdr:cNvPr>
        <xdr:cNvSpPr/>
      </xdr:nvSpPr>
      <xdr:spPr>
        <a:xfrm>
          <a:off x="2943225" y="633412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9525</xdr:colOff>
      <xdr:row>12</xdr:row>
      <xdr:rowOff>28575</xdr:rowOff>
    </xdr:from>
    <xdr:to>
      <xdr:col>18</xdr:col>
      <xdr:colOff>266700</xdr:colOff>
      <xdr:row>14</xdr:row>
      <xdr:rowOff>133350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E2CC0512-CE2B-4332-B473-E44FFF16C026}"/>
            </a:ext>
          </a:extLst>
        </xdr:cNvPr>
        <xdr:cNvSpPr/>
      </xdr:nvSpPr>
      <xdr:spPr>
        <a:xfrm rot="5400000">
          <a:off x="5143500" y="433387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200025</xdr:colOff>
      <xdr:row>12</xdr:row>
      <xdr:rowOff>28575</xdr:rowOff>
    </xdr:from>
    <xdr:to>
      <xdr:col>17</xdr:col>
      <xdr:colOff>161925</xdr:colOff>
      <xdr:row>14</xdr:row>
      <xdr:rowOff>133350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9E6316F3-D318-4CE3-A9B5-FEEC45923772}"/>
            </a:ext>
          </a:extLst>
        </xdr:cNvPr>
        <xdr:cNvSpPr/>
      </xdr:nvSpPr>
      <xdr:spPr>
        <a:xfrm rot="5400000">
          <a:off x="4743450" y="433387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76200</xdr:colOff>
      <xdr:row>12</xdr:row>
      <xdr:rowOff>28575</xdr:rowOff>
    </xdr:from>
    <xdr:to>
      <xdr:col>16</xdr:col>
      <xdr:colOff>38100</xdr:colOff>
      <xdr:row>14</xdr:row>
      <xdr:rowOff>133350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3EAB13E-EB57-4DC5-87A2-7AB3AD10FACE}"/>
            </a:ext>
          </a:extLst>
        </xdr:cNvPr>
        <xdr:cNvSpPr/>
      </xdr:nvSpPr>
      <xdr:spPr>
        <a:xfrm rot="5400000">
          <a:off x="4324350" y="433387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123825</xdr:colOff>
      <xdr:row>12</xdr:row>
      <xdr:rowOff>28575</xdr:rowOff>
    </xdr:from>
    <xdr:to>
      <xdr:col>20</xdr:col>
      <xdr:colOff>85725</xdr:colOff>
      <xdr:row>14</xdr:row>
      <xdr:rowOff>133350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D9154A02-9759-41AB-8F30-F938A6B45E5B}"/>
            </a:ext>
          </a:extLst>
        </xdr:cNvPr>
        <xdr:cNvSpPr/>
      </xdr:nvSpPr>
      <xdr:spPr>
        <a:xfrm rot="5400000">
          <a:off x="5553075" y="433387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171450</xdr:colOff>
      <xdr:row>12</xdr:row>
      <xdr:rowOff>28575</xdr:rowOff>
    </xdr:from>
    <xdr:to>
      <xdr:col>5</xdr:col>
      <xdr:colOff>133350</xdr:colOff>
      <xdr:row>14</xdr:row>
      <xdr:rowOff>133350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D6471D59-55D3-443C-B249-850CD80D7638}"/>
            </a:ext>
          </a:extLst>
        </xdr:cNvPr>
        <xdr:cNvSpPr/>
      </xdr:nvSpPr>
      <xdr:spPr>
        <a:xfrm rot="5400000">
          <a:off x="1171575" y="433387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57150</xdr:colOff>
      <xdr:row>12</xdr:row>
      <xdr:rowOff>28575</xdr:rowOff>
    </xdr:from>
    <xdr:to>
      <xdr:col>4</xdr:col>
      <xdr:colOff>19050</xdr:colOff>
      <xdr:row>14</xdr:row>
      <xdr:rowOff>133350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E97C2A64-7765-492E-B566-FEF316CEED38}"/>
            </a:ext>
          </a:extLst>
        </xdr:cNvPr>
        <xdr:cNvSpPr/>
      </xdr:nvSpPr>
      <xdr:spPr>
        <a:xfrm rot="5400000">
          <a:off x="762000" y="433387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228600</xdr:colOff>
      <xdr:row>12</xdr:row>
      <xdr:rowOff>28575</xdr:rowOff>
    </xdr:from>
    <xdr:to>
      <xdr:col>2</xdr:col>
      <xdr:colOff>190500</xdr:colOff>
      <xdr:row>14</xdr:row>
      <xdr:rowOff>133350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75C291A8-1851-475B-A0CC-692CF1A2A501}"/>
            </a:ext>
          </a:extLst>
        </xdr:cNvPr>
        <xdr:cNvSpPr/>
      </xdr:nvSpPr>
      <xdr:spPr>
        <a:xfrm rot="5400000">
          <a:off x="342900" y="433387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9525</xdr:colOff>
      <xdr:row>12</xdr:row>
      <xdr:rowOff>28575</xdr:rowOff>
    </xdr:from>
    <xdr:to>
      <xdr:col>6</xdr:col>
      <xdr:colOff>266700</xdr:colOff>
      <xdr:row>14</xdr:row>
      <xdr:rowOff>133350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BEA69C29-C9BE-40BB-BD22-8873F159EE8E}"/>
            </a:ext>
          </a:extLst>
        </xdr:cNvPr>
        <xdr:cNvSpPr/>
      </xdr:nvSpPr>
      <xdr:spPr>
        <a:xfrm rot="5400000">
          <a:off x="1600200" y="433387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285750</xdr:colOff>
      <xdr:row>10</xdr:row>
      <xdr:rowOff>209550</xdr:rowOff>
    </xdr:from>
    <xdr:to>
      <xdr:col>12</xdr:col>
      <xdr:colOff>19050</xdr:colOff>
      <xdr:row>11</xdr:row>
      <xdr:rowOff>209550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F7A6AEC5-5B98-4381-8420-68E6E29E43D1}"/>
            </a:ext>
          </a:extLst>
        </xdr:cNvPr>
        <xdr:cNvSpPr/>
      </xdr:nvSpPr>
      <xdr:spPr>
        <a:xfrm>
          <a:off x="2943225" y="381952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285750</xdr:colOff>
      <xdr:row>11</xdr:row>
      <xdr:rowOff>209550</xdr:rowOff>
    </xdr:from>
    <xdr:to>
      <xdr:col>12</xdr:col>
      <xdr:colOff>19050</xdr:colOff>
      <xdr:row>12</xdr:row>
      <xdr:rowOff>209550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718F271D-BE88-4B84-A10B-F76F2D900486}"/>
            </a:ext>
          </a:extLst>
        </xdr:cNvPr>
        <xdr:cNvSpPr/>
      </xdr:nvSpPr>
      <xdr:spPr>
        <a:xfrm>
          <a:off x="2943225" y="4076700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285750</xdr:colOff>
      <xdr:row>12</xdr:row>
      <xdr:rowOff>209550</xdr:rowOff>
    </xdr:from>
    <xdr:to>
      <xdr:col>12</xdr:col>
      <xdr:colOff>19050</xdr:colOff>
      <xdr:row>13</xdr:row>
      <xdr:rowOff>209550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729EE2A2-7177-455D-AF5E-1A090B30B2B6}"/>
            </a:ext>
          </a:extLst>
        </xdr:cNvPr>
        <xdr:cNvSpPr/>
      </xdr:nvSpPr>
      <xdr:spPr>
        <a:xfrm>
          <a:off x="2943225" y="4333875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285750</xdr:colOff>
      <xdr:row>13</xdr:row>
      <xdr:rowOff>209550</xdr:rowOff>
    </xdr:from>
    <xdr:to>
      <xdr:col>12</xdr:col>
      <xdr:colOff>19050</xdr:colOff>
      <xdr:row>14</xdr:row>
      <xdr:rowOff>209550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73D8D109-C12D-4309-9DDA-EBA9253F4B86}"/>
            </a:ext>
          </a:extLst>
        </xdr:cNvPr>
        <xdr:cNvSpPr/>
      </xdr:nvSpPr>
      <xdr:spPr>
        <a:xfrm>
          <a:off x="2943225" y="4591050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285750</xdr:colOff>
      <xdr:row>14</xdr:row>
      <xdr:rowOff>200025</xdr:rowOff>
    </xdr:from>
    <xdr:to>
      <xdr:col>12</xdr:col>
      <xdr:colOff>19050</xdr:colOff>
      <xdr:row>15</xdr:row>
      <xdr:rowOff>200025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38204ED1-B32F-4344-98AE-084D1329DC96}"/>
            </a:ext>
          </a:extLst>
        </xdr:cNvPr>
        <xdr:cNvSpPr/>
      </xdr:nvSpPr>
      <xdr:spPr>
        <a:xfrm>
          <a:off x="2943225" y="4838700"/>
          <a:ext cx="619125" cy="257175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19050</xdr:colOff>
      <xdr:row>12</xdr:row>
      <xdr:rowOff>209550</xdr:rowOff>
    </xdr:from>
    <xdr:to>
      <xdr:col>13</xdr:col>
      <xdr:colOff>38100</xdr:colOff>
      <xdr:row>13</xdr:row>
      <xdr:rowOff>209550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FB0D8BA0-36D7-43A0-9FCF-08DABE02D61D}"/>
            </a:ext>
          </a:extLst>
        </xdr:cNvPr>
        <xdr:cNvSpPr/>
      </xdr:nvSpPr>
      <xdr:spPr>
        <a:xfrm>
          <a:off x="3562350" y="4333875"/>
          <a:ext cx="314325" cy="257175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266700</xdr:colOff>
      <xdr:row>12</xdr:row>
      <xdr:rowOff>209550</xdr:rowOff>
    </xdr:from>
    <xdr:to>
      <xdr:col>9</xdr:col>
      <xdr:colOff>285750</xdr:colOff>
      <xdr:row>13</xdr:row>
      <xdr:rowOff>209550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965EF274-6378-4805-866F-1C7A1339BDC0}"/>
            </a:ext>
          </a:extLst>
        </xdr:cNvPr>
        <xdr:cNvSpPr/>
      </xdr:nvSpPr>
      <xdr:spPr>
        <a:xfrm>
          <a:off x="2628900" y="4333875"/>
          <a:ext cx="314325" cy="257175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13</xdr:col>
      <xdr:colOff>57150</xdr:colOff>
      <xdr:row>17</xdr:row>
      <xdr:rowOff>219074</xdr:rowOff>
    </xdr:from>
    <xdr:ext cx="2514600" cy="257175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527AE6CC-E1D7-406D-86F3-C927155E1279}"/>
            </a:ext>
          </a:extLst>
        </xdr:cNvPr>
        <xdr:cNvSpPr txBox="1"/>
      </xdr:nvSpPr>
      <xdr:spPr>
        <a:xfrm>
          <a:off x="3895725" y="5629274"/>
          <a:ext cx="2514600" cy="2571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en-US" sz="10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HORIZ SUBTOTAL:</a:t>
          </a:r>
        </a:p>
      </xdr:txBody>
    </xdr:sp>
    <xdr:clientData/>
  </xdr:oneCellAnchor>
  <xdr:oneCellAnchor>
    <xdr:from>
      <xdr:col>13</xdr:col>
      <xdr:colOff>57150</xdr:colOff>
      <xdr:row>15</xdr:row>
      <xdr:rowOff>200025</xdr:rowOff>
    </xdr:from>
    <xdr:ext cx="2514600" cy="257175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DE02E676-DE6F-46E9-A173-0890D1F0DDC8}"/>
            </a:ext>
          </a:extLst>
        </xdr:cNvPr>
        <xdr:cNvSpPr txBox="1"/>
      </xdr:nvSpPr>
      <xdr:spPr>
        <a:xfrm>
          <a:off x="3895725" y="5095875"/>
          <a:ext cx="2514600" cy="2571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VERT.  SUBTOTAL:</a:t>
          </a:r>
          <a:r>
            <a:rPr 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</xdr:txBody>
    </xdr:sp>
    <xdr:clientData/>
  </xdr:oneCellAnchor>
  <xdr:oneCellAnchor>
    <xdr:from>
      <xdr:col>13</xdr:col>
      <xdr:colOff>57150</xdr:colOff>
      <xdr:row>19</xdr:row>
      <xdr:rowOff>228600</xdr:rowOff>
    </xdr:from>
    <xdr:ext cx="2514600" cy="257175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EA4E57F2-F305-4705-833B-926E769C00BB}"/>
            </a:ext>
          </a:extLst>
        </xdr:cNvPr>
        <xdr:cNvSpPr txBox="1"/>
      </xdr:nvSpPr>
      <xdr:spPr>
        <a:xfrm>
          <a:off x="3895725" y="6153150"/>
          <a:ext cx="2514600" cy="2571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en-US" sz="10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TOTAL:</a:t>
          </a:r>
        </a:p>
      </xdr:txBody>
    </xdr:sp>
    <xdr:clientData/>
  </xdr:oneCellAnchor>
  <xdr:oneCellAnchor>
    <xdr:from>
      <xdr:col>13</xdr:col>
      <xdr:colOff>57150</xdr:colOff>
      <xdr:row>21</xdr:row>
      <xdr:rowOff>238125</xdr:rowOff>
    </xdr:from>
    <xdr:ext cx="2514600" cy="257175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432802B0-F2D1-44BA-987B-4FB0371D78D4}"/>
            </a:ext>
          </a:extLst>
        </xdr:cNvPr>
        <xdr:cNvSpPr txBox="1"/>
      </xdr:nvSpPr>
      <xdr:spPr>
        <a:xfrm>
          <a:off x="3895725" y="6677025"/>
          <a:ext cx="2514600" cy="2571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en-US" sz="10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NO. OF POINTS:  </a:t>
          </a:r>
        </a:p>
      </xdr:txBody>
    </xdr:sp>
    <xdr:clientData/>
  </xdr:oneCellAnchor>
  <xdr:oneCellAnchor>
    <xdr:from>
      <xdr:col>13</xdr:col>
      <xdr:colOff>57150</xdr:colOff>
      <xdr:row>23</xdr:row>
      <xdr:rowOff>247650</xdr:rowOff>
    </xdr:from>
    <xdr:ext cx="2514600" cy="257175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CD4E8C04-5BE3-4577-A3A9-AB275B1A54B7}"/>
            </a:ext>
          </a:extLst>
        </xdr:cNvPr>
        <xdr:cNvSpPr txBox="1"/>
      </xdr:nvSpPr>
      <xdr:spPr>
        <a:xfrm>
          <a:off x="3895725" y="7200900"/>
          <a:ext cx="2514600" cy="2571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en-US" sz="1000" b="0" i="0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AVERAGE: </a:t>
          </a:r>
        </a:p>
      </xdr:txBody>
    </xdr:sp>
    <xdr:clientData/>
  </xdr:oneCellAnchor>
  <xdr:twoCellAnchor>
    <xdr:from>
      <xdr:col>3</xdr:col>
      <xdr:colOff>19049</xdr:colOff>
      <xdr:row>25</xdr:row>
      <xdr:rowOff>219075</xdr:rowOff>
    </xdr:from>
    <xdr:to>
      <xdr:col>21</xdr:col>
      <xdr:colOff>190499</xdr:colOff>
      <xdr:row>25</xdr:row>
      <xdr:rowOff>219075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620353A0-1874-41CA-92D7-E07BF9195756}"/>
            </a:ext>
          </a:extLst>
        </xdr:cNvPr>
        <xdr:cNvCxnSpPr/>
      </xdr:nvCxnSpPr>
      <xdr:spPr>
        <a:xfrm flipH="1">
          <a:off x="904874" y="6648450"/>
          <a:ext cx="5486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26</xdr:row>
      <xdr:rowOff>219075</xdr:rowOff>
    </xdr:from>
    <xdr:to>
      <xdr:col>21</xdr:col>
      <xdr:colOff>203835</xdr:colOff>
      <xdr:row>26</xdr:row>
      <xdr:rowOff>219075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9FD4D0DA-3E51-4535-8E78-9D2D5437EC18}"/>
            </a:ext>
          </a:extLst>
        </xdr:cNvPr>
        <xdr:cNvCxnSpPr/>
      </xdr:nvCxnSpPr>
      <xdr:spPr>
        <a:xfrm flipH="1">
          <a:off x="95250" y="7943850"/>
          <a:ext cx="630936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85725</xdr:colOff>
      <xdr:row>16</xdr:row>
      <xdr:rowOff>152400</xdr:rowOff>
    </xdr:from>
    <xdr:ext cx="1280160" cy="9525"/>
    <xdr:sp macro="" textlink="">
      <xdr:nvSpPr>
        <xdr:cNvPr id="75" name="Shape 2">
          <a:extLst>
            <a:ext uri="{FF2B5EF4-FFF2-40B4-BE49-F238E27FC236}">
              <a16:creationId xmlns:a16="http://schemas.microsoft.com/office/drawing/2014/main" id="{FB6EED2A-A14F-4A1F-BC35-17E2D4282EFA}"/>
            </a:ext>
          </a:extLst>
        </xdr:cNvPr>
        <xdr:cNvSpPr/>
      </xdr:nvSpPr>
      <xdr:spPr>
        <a:xfrm>
          <a:off x="5105400" y="5305425"/>
          <a:ext cx="128016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17</xdr:col>
      <xdr:colOff>76200</xdr:colOff>
      <xdr:row>18</xdr:row>
      <xdr:rowOff>180974</xdr:rowOff>
    </xdr:from>
    <xdr:ext cx="1298575" cy="9525"/>
    <xdr:sp macro="" textlink="">
      <xdr:nvSpPr>
        <xdr:cNvPr id="76" name="Shape 2">
          <a:extLst>
            <a:ext uri="{FF2B5EF4-FFF2-40B4-BE49-F238E27FC236}">
              <a16:creationId xmlns:a16="http://schemas.microsoft.com/office/drawing/2014/main" id="{C791A354-3BC1-4DD3-92F2-B55DA14A9439}"/>
            </a:ext>
          </a:extLst>
        </xdr:cNvPr>
        <xdr:cNvSpPr/>
      </xdr:nvSpPr>
      <xdr:spPr>
        <a:xfrm>
          <a:off x="5095875" y="5848349"/>
          <a:ext cx="1298575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38099</xdr:colOff>
      <xdr:row>20</xdr:row>
      <xdr:rowOff>171450</xdr:rowOff>
    </xdr:from>
    <xdr:ext cx="1920240" cy="9525"/>
    <xdr:sp macro="" textlink="">
      <xdr:nvSpPr>
        <xdr:cNvPr id="77" name="Shape 2">
          <a:extLst>
            <a:ext uri="{FF2B5EF4-FFF2-40B4-BE49-F238E27FC236}">
              <a16:creationId xmlns:a16="http://schemas.microsoft.com/office/drawing/2014/main" id="{33A3267D-9AC7-42AF-AEF0-9D9394F45190}"/>
            </a:ext>
          </a:extLst>
        </xdr:cNvPr>
        <xdr:cNvSpPr/>
      </xdr:nvSpPr>
      <xdr:spPr>
        <a:xfrm>
          <a:off x="4467224" y="6353175"/>
          <a:ext cx="192024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16</xdr:col>
      <xdr:colOff>209549</xdr:colOff>
      <xdr:row>22</xdr:row>
      <xdr:rowOff>180975</xdr:rowOff>
    </xdr:from>
    <xdr:ext cx="1463040" cy="9525"/>
    <xdr:sp macro="" textlink="">
      <xdr:nvSpPr>
        <xdr:cNvPr id="78" name="Shape 2">
          <a:extLst>
            <a:ext uri="{FF2B5EF4-FFF2-40B4-BE49-F238E27FC236}">
              <a16:creationId xmlns:a16="http://schemas.microsoft.com/office/drawing/2014/main" id="{87B817E7-FFF5-41CF-BBBC-1297D48D4DD6}"/>
            </a:ext>
          </a:extLst>
        </xdr:cNvPr>
        <xdr:cNvSpPr/>
      </xdr:nvSpPr>
      <xdr:spPr>
        <a:xfrm>
          <a:off x="4933949" y="6877050"/>
          <a:ext cx="146304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209549</xdr:colOff>
      <xdr:row>24</xdr:row>
      <xdr:rowOff>190500</xdr:rowOff>
    </xdr:from>
    <xdr:ext cx="1737360" cy="9525"/>
    <xdr:sp macro="" textlink="">
      <xdr:nvSpPr>
        <xdr:cNvPr id="79" name="Shape 2">
          <a:extLst>
            <a:ext uri="{FF2B5EF4-FFF2-40B4-BE49-F238E27FC236}">
              <a16:creationId xmlns:a16="http://schemas.microsoft.com/office/drawing/2014/main" id="{5E0A6A46-19EA-40BB-B871-A25BB55CE0CA}"/>
            </a:ext>
          </a:extLst>
        </xdr:cNvPr>
        <xdr:cNvSpPr/>
      </xdr:nvSpPr>
      <xdr:spPr>
        <a:xfrm>
          <a:off x="4638674" y="7400925"/>
          <a:ext cx="173736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9</xdr:col>
      <xdr:colOff>47625</xdr:colOff>
      <xdr:row>27</xdr:row>
      <xdr:rowOff>200025</xdr:rowOff>
    </xdr:from>
    <xdr:ext cx="1097280" cy="9525"/>
    <xdr:sp macro="" textlink="">
      <xdr:nvSpPr>
        <xdr:cNvPr id="80" name="Shape 2">
          <a:extLst>
            <a:ext uri="{FF2B5EF4-FFF2-40B4-BE49-F238E27FC236}">
              <a16:creationId xmlns:a16="http://schemas.microsoft.com/office/drawing/2014/main" id="{0C8430F0-0A3C-45BB-BF2B-35AAC05E45F1}"/>
            </a:ext>
          </a:extLst>
        </xdr:cNvPr>
        <xdr:cNvSpPr/>
      </xdr:nvSpPr>
      <xdr:spPr>
        <a:xfrm>
          <a:off x="2705100" y="7143750"/>
          <a:ext cx="109728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28575</xdr:colOff>
      <xdr:row>27</xdr:row>
      <xdr:rowOff>209550</xdr:rowOff>
    </xdr:from>
    <xdr:ext cx="1097280" cy="9525"/>
    <xdr:sp macro="" textlink="">
      <xdr:nvSpPr>
        <xdr:cNvPr id="81" name="Shape 2">
          <a:extLst>
            <a:ext uri="{FF2B5EF4-FFF2-40B4-BE49-F238E27FC236}">
              <a16:creationId xmlns:a16="http://schemas.microsoft.com/office/drawing/2014/main" id="{DE7BA941-D52C-4AF0-A487-AB6EF777DBCA}"/>
            </a:ext>
          </a:extLst>
        </xdr:cNvPr>
        <xdr:cNvSpPr/>
      </xdr:nvSpPr>
      <xdr:spPr>
        <a:xfrm>
          <a:off x="914400" y="7153275"/>
          <a:ext cx="109728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215900</xdr:colOff>
      <xdr:row>0</xdr:row>
      <xdr:rowOff>209550</xdr:rowOff>
    </xdr:from>
    <xdr:ext cx="2926080" cy="9525"/>
    <xdr:sp macro="" textlink="">
      <xdr:nvSpPr>
        <xdr:cNvPr id="82" name="Shape 2">
          <a:extLst>
            <a:ext uri="{FF2B5EF4-FFF2-40B4-BE49-F238E27FC236}">
              <a16:creationId xmlns:a16="http://schemas.microsoft.com/office/drawing/2014/main" id="{7901EDD6-C79A-437E-953E-E065D9BAA1AB}"/>
            </a:ext>
          </a:extLst>
        </xdr:cNvPr>
        <xdr:cNvSpPr/>
      </xdr:nvSpPr>
      <xdr:spPr>
        <a:xfrm>
          <a:off x="806450" y="209550"/>
          <a:ext cx="292608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16</xdr:col>
      <xdr:colOff>0</xdr:colOff>
      <xdr:row>0</xdr:row>
      <xdr:rowOff>209550</xdr:rowOff>
    </xdr:from>
    <xdr:ext cx="1737360" cy="9525"/>
    <xdr:sp macro="" textlink="">
      <xdr:nvSpPr>
        <xdr:cNvPr id="84" name="Shape 2">
          <a:extLst>
            <a:ext uri="{FF2B5EF4-FFF2-40B4-BE49-F238E27FC236}">
              <a16:creationId xmlns:a16="http://schemas.microsoft.com/office/drawing/2014/main" id="{D333881C-CC5B-4124-A4CC-E660AC3984C9}"/>
            </a:ext>
          </a:extLst>
        </xdr:cNvPr>
        <xdr:cNvSpPr/>
      </xdr:nvSpPr>
      <xdr:spPr>
        <a:xfrm>
          <a:off x="4724400" y="209550"/>
          <a:ext cx="173736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3</xdr:col>
      <xdr:colOff>238125</xdr:colOff>
      <xdr:row>1</xdr:row>
      <xdr:rowOff>209550</xdr:rowOff>
    </xdr:from>
    <xdr:ext cx="2103120" cy="9525"/>
    <xdr:sp macro="" textlink="">
      <xdr:nvSpPr>
        <xdr:cNvPr id="85" name="Shape 2">
          <a:extLst>
            <a:ext uri="{FF2B5EF4-FFF2-40B4-BE49-F238E27FC236}">
              <a16:creationId xmlns:a16="http://schemas.microsoft.com/office/drawing/2014/main" id="{10FFC5CA-ACE7-4A2C-9E2C-4C8FA226BD95}"/>
            </a:ext>
          </a:extLst>
        </xdr:cNvPr>
        <xdr:cNvSpPr/>
      </xdr:nvSpPr>
      <xdr:spPr>
        <a:xfrm>
          <a:off x="1123950" y="466725"/>
          <a:ext cx="210312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19050</xdr:colOff>
      <xdr:row>1</xdr:row>
      <xdr:rowOff>209550</xdr:rowOff>
    </xdr:from>
    <xdr:ext cx="822960" cy="9525"/>
    <xdr:sp macro="" textlink="">
      <xdr:nvSpPr>
        <xdr:cNvPr id="86" name="Shape 2">
          <a:extLst>
            <a:ext uri="{FF2B5EF4-FFF2-40B4-BE49-F238E27FC236}">
              <a16:creationId xmlns:a16="http://schemas.microsoft.com/office/drawing/2014/main" id="{D7E292B8-A66A-47C0-96C3-AD69851DCDCC}"/>
            </a:ext>
          </a:extLst>
        </xdr:cNvPr>
        <xdr:cNvSpPr/>
      </xdr:nvSpPr>
      <xdr:spPr>
        <a:xfrm>
          <a:off x="4448175" y="466725"/>
          <a:ext cx="82296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20</xdr:col>
      <xdr:colOff>47625</xdr:colOff>
      <xdr:row>1</xdr:row>
      <xdr:rowOff>209550</xdr:rowOff>
    </xdr:from>
    <xdr:ext cx="457200" cy="9525"/>
    <xdr:sp macro="" textlink="">
      <xdr:nvSpPr>
        <xdr:cNvPr id="87" name="Shape 2">
          <a:extLst>
            <a:ext uri="{FF2B5EF4-FFF2-40B4-BE49-F238E27FC236}">
              <a16:creationId xmlns:a16="http://schemas.microsoft.com/office/drawing/2014/main" id="{82C38D39-5588-4F86-B85E-6E19BF4A3660}"/>
            </a:ext>
          </a:extLst>
        </xdr:cNvPr>
        <xdr:cNvSpPr/>
      </xdr:nvSpPr>
      <xdr:spPr>
        <a:xfrm>
          <a:off x="5953125" y="1504950"/>
          <a:ext cx="457200" cy="9525"/>
        </a:xfrm>
        <a:custGeom>
          <a:avLst/>
          <a:gdLst/>
          <a:ahLst/>
          <a:cxnLst/>
          <a:rect l="0" t="0" r="0" b="0"/>
          <a:pathLst>
            <a:path w="1298575" h="9525">
              <a:moveTo>
                <a:pt x="1298448" y="0"/>
              </a:moveTo>
              <a:lnTo>
                <a:pt x="0" y="0"/>
              </a:lnTo>
              <a:lnTo>
                <a:pt x="0" y="9143"/>
              </a:lnTo>
              <a:lnTo>
                <a:pt x="1298448" y="9143"/>
              </a:lnTo>
              <a:lnTo>
                <a:pt x="129844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112648</xdr:colOff>
      <xdr:row>6</xdr:row>
      <xdr:rowOff>192993</xdr:rowOff>
    </xdr:from>
    <xdr:ext cx="1325627" cy="1323629"/>
    <xdr:pic>
      <xdr:nvPicPr>
        <xdr:cNvPr id="3" name="image2.png">
          <a:extLst>
            <a:ext uri="{FF2B5EF4-FFF2-40B4-BE49-F238E27FC236}">
              <a16:creationId xmlns:a16="http://schemas.microsoft.com/office/drawing/2014/main" id="{76C2A1C3-4100-458B-AE68-4A5D1C939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0773" y="2802843"/>
          <a:ext cx="1325627" cy="1323629"/>
        </a:xfrm>
        <a:prstGeom prst="rect">
          <a:avLst/>
        </a:prstGeom>
      </xdr:spPr>
    </xdr:pic>
    <xdr:clientData/>
  </xdr:oneCellAnchor>
  <xdr:oneCellAnchor>
    <xdr:from>
      <xdr:col>0</xdr:col>
      <xdr:colOff>133215</xdr:colOff>
      <xdr:row>25</xdr:row>
      <xdr:rowOff>247128</xdr:rowOff>
    </xdr:from>
    <xdr:ext cx="914400" cy="6350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A64A967C-A188-4F53-B1D3-78CD0BC4157E}"/>
            </a:ext>
          </a:extLst>
        </xdr:cNvPr>
        <xdr:cNvSpPr/>
      </xdr:nvSpPr>
      <xdr:spPr>
        <a:xfrm>
          <a:off x="133215" y="8143353"/>
          <a:ext cx="914400" cy="6350"/>
        </a:xfrm>
        <a:custGeom>
          <a:avLst/>
          <a:gdLst/>
          <a:ahLst/>
          <a:cxnLst/>
          <a:rect l="0" t="0" r="0" b="0"/>
          <a:pathLst>
            <a:path w="862965" h="6350">
              <a:moveTo>
                <a:pt x="862571" y="0"/>
              </a:moveTo>
              <a:lnTo>
                <a:pt x="0" y="0"/>
              </a:lnTo>
              <a:lnTo>
                <a:pt x="0" y="6108"/>
              </a:lnTo>
              <a:lnTo>
                <a:pt x="862571" y="6108"/>
              </a:lnTo>
              <a:lnTo>
                <a:pt x="86257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190365</xdr:colOff>
      <xdr:row>25</xdr:row>
      <xdr:rowOff>256653</xdr:rowOff>
    </xdr:from>
    <xdr:ext cx="914400" cy="6350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30A8CA79-89C2-42AF-9948-B60E9A457BD9}"/>
            </a:ext>
          </a:extLst>
        </xdr:cNvPr>
        <xdr:cNvSpPr/>
      </xdr:nvSpPr>
      <xdr:spPr>
        <a:xfrm>
          <a:off x="1142865" y="8152878"/>
          <a:ext cx="914400" cy="6350"/>
        </a:xfrm>
        <a:custGeom>
          <a:avLst/>
          <a:gdLst/>
          <a:ahLst/>
          <a:cxnLst/>
          <a:rect l="0" t="0" r="0" b="0"/>
          <a:pathLst>
            <a:path w="680085" h="6350">
              <a:moveTo>
                <a:pt x="679691" y="0"/>
              </a:moveTo>
              <a:lnTo>
                <a:pt x="0" y="0"/>
              </a:lnTo>
              <a:lnTo>
                <a:pt x="0" y="6108"/>
              </a:lnTo>
              <a:lnTo>
                <a:pt x="679691" y="6108"/>
              </a:lnTo>
              <a:lnTo>
                <a:pt x="6796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9</xdr:col>
      <xdr:colOff>28440</xdr:colOff>
      <xdr:row>25</xdr:row>
      <xdr:rowOff>228078</xdr:rowOff>
    </xdr:from>
    <xdr:ext cx="914400" cy="635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A9785C83-F939-40CE-94E5-6C31C99CC524}"/>
            </a:ext>
          </a:extLst>
        </xdr:cNvPr>
        <xdr:cNvSpPr/>
      </xdr:nvSpPr>
      <xdr:spPr>
        <a:xfrm>
          <a:off x="2171565" y="7629003"/>
          <a:ext cx="914400" cy="6350"/>
        </a:xfrm>
        <a:custGeom>
          <a:avLst/>
          <a:gdLst/>
          <a:ahLst/>
          <a:cxnLst/>
          <a:rect l="0" t="0" r="0" b="0"/>
          <a:pathLst>
            <a:path w="908685" h="6350">
              <a:moveTo>
                <a:pt x="908291" y="0"/>
              </a:moveTo>
              <a:lnTo>
                <a:pt x="0" y="0"/>
              </a:lnTo>
              <a:lnTo>
                <a:pt x="0" y="6108"/>
              </a:lnTo>
              <a:lnTo>
                <a:pt x="908291" y="6108"/>
              </a:lnTo>
              <a:lnTo>
                <a:pt x="9082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9390</xdr:colOff>
      <xdr:row>25</xdr:row>
      <xdr:rowOff>266178</xdr:rowOff>
    </xdr:from>
    <xdr:ext cx="914400" cy="635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BBC716A2-BF4A-4EB8-845E-2605D968933D}"/>
            </a:ext>
          </a:extLst>
        </xdr:cNvPr>
        <xdr:cNvSpPr/>
      </xdr:nvSpPr>
      <xdr:spPr>
        <a:xfrm>
          <a:off x="3343140" y="8162403"/>
          <a:ext cx="914400" cy="6350"/>
        </a:xfrm>
        <a:custGeom>
          <a:avLst/>
          <a:gdLst/>
          <a:ahLst/>
          <a:cxnLst/>
          <a:rect l="0" t="0" r="0" b="0"/>
          <a:pathLst>
            <a:path w="840105" h="6350">
              <a:moveTo>
                <a:pt x="839711" y="0"/>
              </a:moveTo>
              <a:lnTo>
                <a:pt x="0" y="0"/>
              </a:lnTo>
              <a:lnTo>
                <a:pt x="0" y="6108"/>
              </a:lnTo>
              <a:lnTo>
                <a:pt x="839711" y="6108"/>
              </a:lnTo>
              <a:lnTo>
                <a:pt x="8397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18</xdr:col>
      <xdr:colOff>142747</xdr:colOff>
      <xdr:row>25</xdr:row>
      <xdr:rowOff>266178</xdr:rowOff>
    </xdr:from>
    <xdr:ext cx="914400" cy="635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82FF7185-49E8-414E-9E2F-74F18CC6EB81}"/>
            </a:ext>
          </a:extLst>
        </xdr:cNvPr>
        <xdr:cNvSpPr/>
      </xdr:nvSpPr>
      <xdr:spPr>
        <a:xfrm>
          <a:off x="4428997" y="8162403"/>
          <a:ext cx="914400" cy="6350"/>
        </a:xfrm>
        <a:custGeom>
          <a:avLst/>
          <a:gdLst/>
          <a:ahLst/>
          <a:cxnLst/>
          <a:rect l="0" t="0" r="0" b="0"/>
          <a:pathLst>
            <a:path w="794385" h="6350">
              <a:moveTo>
                <a:pt x="793991" y="0"/>
              </a:moveTo>
              <a:lnTo>
                <a:pt x="0" y="0"/>
              </a:lnTo>
              <a:lnTo>
                <a:pt x="0" y="6108"/>
              </a:lnTo>
              <a:lnTo>
                <a:pt x="793991" y="6108"/>
              </a:lnTo>
              <a:lnTo>
                <a:pt x="7939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23</xdr:col>
      <xdr:colOff>169416</xdr:colOff>
      <xdr:row>26</xdr:row>
      <xdr:rowOff>9003</xdr:rowOff>
    </xdr:from>
    <xdr:ext cx="914400" cy="6350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ED145ED0-A178-4E7D-BEF7-380E75D07D58}"/>
            </a:ext>
          </a:extLst>
        </xdr:cNvPr>
        <xdr:cNvSpPr/>
      </xdr:nvSpPr>
      <xdr:spPr>
        <a:xfrm>
          <a:off x="5646291" y="8171928"/>
          <a:ext cx="914400" cy="6350"/>
        </a:xfrm>
        <a:custGeom>
          <a:avLst/>
          <a:gdLst/>
          <a:ahLst/>
          <a:cxnLst/>
          <a:rect l="0" t="0" r="0" b="0"/>
          <a:pathLst>
            <a:path w="588645" h="6350">
              <a:moveTo>
                <a:pt x="588251" y="0"/>
              </a:moveTo>
              <a:lnTo>
                <a:pt x="0" y="0"/>
              </a:lnTo>
              <a:lnTo>
                <a:pt x="0" y="6108"/>
              </a:lnTo>
              <a:lnTo>
                <a:pt x="588251" y="6108"/>
              </a:lnTo>
              <a:lnTo>
                <a:pt x="58825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0</xdr:col>
      <xdr:colOff>0</xdr:colOff>
      <xdr:row>7</xdr:row>
      <xdr:rowOff>28575</xdr:rowOff>
    </xdr:from>
    <xdr:to>
      <xdr:col>10</xdr:col>
      <xdr:colOff>133350</xdr:colOff>
      <xdr:row>9</xdr:row>
      <xdr:rowOff>247650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C3BBE661-8C8C-49A2-9D48-497C39A0269C}"/>
            </a:ext>
          </a:extLst>
        </xdr:cNvPr>
        <xdr:cNvSpPr txBox="1"/>
      </xdr:nvSpPr>
      <xdr:spPr>
        <a:xfrm>
          <a:off x="0" y="3419475"/>
          <a:ext cx="3657600" cy="866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Minimum total number of readings required: Rectangle: 16</a:t>
          </a:r>
        </a:p>
        <a:p>
          <a:r>
            <a:rPr 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Round: &lt; 10” = 12,   10” – 12” = 16,    &gt;12” = 20</a:t>
          </a:r>
        </a:p>
        <a:p>
          <a:r>
            <a:rPr 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Maximum number required for any duct 64</a:t>
          </a:r>
        </a:p>
        <a:p>
          <a:r>
            <a:rPr 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The Distance between readings shall not be over 6” </a:t>
          </a:r>
        </a:p>
        <a:p>
          <a:r>
            <a:rPr 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SEE DUCT TRAVERSE INSTRUCTIONS</a:t>
          </a:r>
        </a:p>
      </xdr:txBody>
    </xdr:sp>
    <xdr:clientData/>
  </xdr:twoCellAnchor>
  <xdr:oneCellAnchor>
    <xdr:from>
      <xdr:col>12</xdr:col>
      <xdr:colOff>228600</xdr:colOff>
      <xdr:row>14</xdr:row>
      <xdr:rowOff>141287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6E41A8D-DF02-400C-ACEB-2670FA3908FF}"/>
            </a:ext>
          </a:extLst>
        </xdr:cNvPr>
        <xdr:cNvSpPr txBox="1"/>
      </xdr:nvSpPr>
      <xdr:spPr>
        <a:xfrm>
          <a:off x="4343400" y="57800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15</xdr:row>
      <xdr:rowOff>247650</xdr:rowOff>
    </xdr:from>
    <xdr:ext cx="731520" cy="6350"/>
    <xdr:sp macro="" textlink="">
      <xdr:nvSpPr>
        <xdr:cNvPr id="3" name="Shape 12">
          <a:extLst>
            <a:ext uri="{FF2B5EF4-FFF2-40B4-BE49-F238E27FC236}">
              <a16:creationId xmlns:a16="http://schemas.microsoft.com/office/drawing/2014/main" id="{DD3F66C6-E538-4961-9D65-E080AC689C03}"/>
            </a:ext>
          </a:extLst>
        </xdr:cNvPr>
        <xdr:cNvSpPr/>
      </xdr:nvSpPr>
      <xdr:spPr>
        <a:xfrm>
          <a:off x="63500" y="5734050"/>
          <a:ext cx="731520" cy="6350"/>
        </a:xfrm>
        <a:custGeom>
          <a:avLst/>
          <a:gdLst/>
          <a:ahLst/>
          <a:cxnLst/>
          <a:rect l="0" t="0" r="0" b="0"/>
          <a:pathLst>
            <a:path w="908685" h="6350">
              <a:moveTo>
                <a:pt x="908291" y="0"/>
              </a:moveTo>
              <a:lnTo>
                <a:pt x="0" y="0"/>
              </a:lnTo>
              <a:lnTo>
                <a:pt x="0" y="6108"/>
              </a:lnTo>
              <a:lnTo>
                <a:pt x="908291" y="6108"/>
              </a:lnTo>
              <a:lnTo>
                <a:pt x="9082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19</xdr:col>
      <xdr:colOff>57150</xdr:colOff>
      <xdr:row>15</xdr:row>
      <xdr:rowOff>247650</xdr:rowOff>
    </xdr:from>
    <xdr:ext cx="731520" cy="6350"/>
    <xdr:sp macro="" textlink="">
      <xdr:nvSpPr>
        <xdr:cNvPr id="4" name="Shape 12">
          <a:extLst>
            <a:ext uri="{FF2B5EF4-FFF2-40B4-BE49-F238E27FC236}">
              <a16:creationId xmlns:a16="http://schemas.microsoft.com/office/drawing/2014/main" id="{0F7D3EF2-8DCF-4D6C-8AAF-92FD4E36AF62}"/>
            </a:ext>
          </a:extLst>
        </xdr:cNvPr>
        <xdr:cNvSpPr/>
      </xdr:nvSpPr>
      <xdr:spPr>
        <a:xfrm>
          <a:off x="5305425" y="5734050"/>
          <a:ext cx="731520" cy="6350"/>
        </a:xfrm>
        <a:custGeom>
          <a:avLst/>
          <a:gdLst/>
          <a:ahLst/>
          <a:cxnLst/>
          <a:rect l="0" t="0" r="0" b="0"/>
          <a:pathLst>
            <a:path w="908685" h="6350">
              <a:moveTo>
                <a:pt x="908291" y="0"/>
              </a:moveTo>
              <a:lnTo>
                <a:pt x="0" y="0"/>
              </a:lnTo>
              <a:lnTo>
                <a:pt x="0" y="6108"/>
              </a:lnTo>
              <a:lnTo>
                <a:pt x="908291" y="6108"/>
              </a:lnTo>
              <a:lnTo>
                <a:pt x="9082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9</xdr:col>
      <xdr:colOff>57150</xdr:colOff>
      <xdr:row>15</xdr:row>
      <xdr:rowOff>247650</xdr:rowOff>
    </xdr:from>
    <xdr:ext cx="731520" cy="6350"/>
    <xdr:sp macro="" textlink="">
      <xdr:nvSpPr>
        <xdr:cNvPr id="6" name="Shape 12">
          <a:extLst>
            <a:ext uri="{FF2B5EF4-FFF2-40B4-BE49-F238E27FC236}">
              <a16:creationId xmlns:a16="http://schemas.microsoft.com/office/drawing/2014/main" id="{ED07DD11-4B67-48D3-BC89-1209CE56A4A4}"/>
            </a:ext>
          </a:extLst>
        </xdr:cNvPr>
        <xdr:cNvSpPr/>
      </xdr:nvSpPr>
      <xdr:spPr>
        <a:xfrm>
          <a:off x="2543175" y="5734050"/>
          <a:ext cx="731520" cy="6350"/>
        </a:xfrm>
        <a:custGeom>
          <a:avLst/>
          <a:gdLst/>
          <a:ahLst/>
          <a:cxnLst/>
          <a:rect l="0" t="0" r="0" b="0"/>
          <a:pathLst>
            <a:path w="908685" h="6350">
              <a:moveTo>
                <a:pt x="908291" y="0"/>
              </a:moveTo>
              <a:lnTo>
                <a:pt x="0" y="0"/>
              </a:lnTo>
              <a:lnTo>
                <a:pt x="0" y="6108"/>
              </a:lnTo>
              <a:lnTo>
                <a:pt x="908291" y="6108"/>
              </a:lnTo>
              <a:lnTo>
                <a:pt x="9082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180975</xdr:colOff>
      <xdr:row>15</xdr:row>
      <xdr:rowOff>247650</xdr:rowOff>
    </xdr:from>
    <xdr:ext cx="731520" cy="6350"/>
    <xdr:sp macro="" textlink="">
      <xdr:nvSpPr>
        <xdr:cNvPr id="7" name="Shape 12">
          <a:extLst>
            <a:ext uri="{FF2B5EF4-FFF2-40B4-BE49-F238E27FC236}">
              <a16:creationId xmlns:a16="http://schemas.microsoft.com/office/drawing/2014/main" id="{B45E0A3F-130D-48E1-BD73-EA7DA1DBE17B}"/>
            </a:ext>
          </a:extLst>
        </xdr:cNvPr>
        <xdr:cNvSpPr/>
      </xdr:nvSpPr>
      <xdr:spPr>
        <a:xfrm>
          <a:off x="1285875" y="5734050"/>
          <a:ext cx="731520" cy="6350"/>
        </a:xfrm>
        <a:custGeom>
          <a:avLst/>
          <a:gdLst/>
          <a:ahLst/>
          <a:cxnLst/>
          <a:rect l="0" t="0" r="0" b="0"/>
          <a:pathLst>
            <a:path w="908685" h="6350">
              <a:moveTo>
                <a:pt x="908291" y="0"/>
              </a:moveTo>
              <a:lnTo>
                <a:pt x="0" y="0"/>
              </a:lnTo>
              <a:lnTo>
                <a:pt x="0" y="6108"/>
              </a:lnTo>
              <a:lnTo>
                <a:pt x="908291" y="6108"/>
              </a:lnTo>
              <a:lnTo>
                <a:pt x="9082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13</xdr:col>
      <xdr:colOff>57150</xdr:colOff>
      <xdr:row>15</xdr:row>
      <xdr:rowOff>247650</xdr:rowOff>
    </xdr:from>
    <xdr:ext cx="731520" cy="6350"/>
    <xdr:sp macro="" textlink="">
      <xdr:nvSpPr>
        <xdr:cNvPr id="8" name="Shape 12">
          <a:extLst>
            <a:ext uri="{FF2B5EF4-FFF2-40B4-BE49-F238E27FC236}">
              <a16:creationId xmlns:a16="http://schemas.microsoft.com/office/drawing/2014/main" id="{7EA50F6B-51E8-4198-B10F-922FAA6C2B34}"/>
            </a:ext>
          </a:extLst>
        </xdr:cNvPr>
        <xdr:cNvSpPr/>
      </xdr:nvSpPr>
      <xdr:spPr>
        <a:xfrm>
          <a:off x="3648075" y="5734050"/>
          <a:ext cx="731520" cy="6350"/>
        </a:xfrm>
        <a:custGeom>
          <a:avLst/>
          <a:gdLst/>
          <a:ahLst/>
          <a:cxnLst/>
          <a:rect l="0" t="0" r="0" b="0"/>
          <a:pathLst>
            <a:path w="908685" h="6350">
              <a:moveTo>
                <a:pt x="908291" y="0"/>
              </a:moveTo>
              <a:lnTo>
                <a:pt x="0" y="0"/>
              </a:lnTo>
              <a:lnTo>
                <a:pt x="0" y="6108"/>
              </a:lnTo>
              <a:lnTo>
                <a:pt x="908291" y="6108"/>
              </a:lnTo>
              <a:lnTo>
                <a:pt x="9082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13</xdr:col>
      <xdr:colOff>19050</xdr:colOff>
      <xdr:row>0</xdr:row>
      <xdr:rowOff>247650</xdr:rowOff>
    </xdr:from>
    <xdr:ext cx="2606040" cy="6350"/>
    <xdr:sp macro="" textlink="">
      <xdr:nvSpPr>
        <xdr:cNvPr id="10" name="Shape 12">
          <a:extLst>
            <a:ext uri="{FF2B5EF4-FFF2-40B4-BE49-F238E27FC236}">
              <a16:creationId xmlns:a16="http://schemas.microsoft.com/office/drawing/2014/main" id="{BDBF4065-832D-4C9A-ABDF-EBCD4DFF2CE2}"/>
            </a:ext>
          </a:extLst>
        </xdr:cNvPr>
        <xdr:cNvSpPr/>
      </xdr:nvSpPr>
      <xdr:spPr>
        <a:xfrm>
          <a:off x="3857625" y="1304925"/>
          <a:ext cx="2606040" cy="6350"/>
        </a:xfrm>
        <a:custGeom>
          <a:avLst/>
          <a:gdLst/>
          <a:ahLst/>
          <a:cxnLst/>
          <a:rect l="0" t="0" r="0" b="0"/>
          <a:pathLst>
            <a:path w="908685" h="6350">
              <a:moveTo>
                <a:pt x="908291" y="0"/>
              </a:moveTo>
              <a:lnTo>
                <a:pt x="0" y="0"/>
              </a:lnTo>
              <a:lnTo>
                <a:pt x="0" y="6108"/>
              </a:lnTo>
              <a:lnTo>
                <a:pt x="908291" y="6108"/>
              </a:lnTo>
              <a:lnTo>
                <a:pt x="9082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196850</xdr:colOff>
      <xdr:row>0</xdr:row>
      <xdr:rowOff>247650</xdr:rowOff>
    </xdr:from>
    <xdr:ext cx="2377440" cy="6350"/>
    <xdr:sp macro="" textlink="">
      <xdr:nvSpPr>
        <xdr:cNvPr id="11" name="Shape 12">
          <a:extLst>
            <a:ext uri="{FF2B5EF4-FFF2-40B4-BE49-F238E27FC236}">
              <a16:creationId xmlns:a16="http://schemas.microsoft.com/office/drawing/2014/main" id="{86999C5B-1DC0-4277-8C70-453FCD5863B5}"/>
            </a:ext>
          </a:extLst>
        </xdr:cNvPr>
        <xdr:cNvSpPr/>
      </xdr:nvSpPr>
      <xdr:spPr>
        <a:xfrm>
          <a:off x="787400" y="247650"/>
          <a:ext cx="2377440" cy="6350"/>
        </a:xfrm>
        <a:custGeom>
          <a:avLst/>
          <a:gdLst/>
          <a:ahLst/>
          <a:cxnLst/>
          <a:rect l="0" t="0" r="0" b="0"/>
          <a:pathLst>
            <a:path w="908685" h="6350">
              <a:moveTo>
                <a:pt x="908291" y="0"/>
              </a:moveTo>
              <a:lnTo>
                <a:pt x="0" y="0"/>
              </a:lnTo>
              <a:lnTo>
                <a:pt x="0" y="6108"/>
              </a:lnTo>
              <a:lnTo>
                <a:pt x="908291" y="6108"/>
              </a:lnTo>
              <a:lnTo>
                <a:pt x="9082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206375</xdr:colOff>
      <xdr:row>1</xdr:row>
      <xdr:rowOff>234950</xdr:rowOff>
    </xdr:from>
    <xdr:ext cx="2377440" cy="635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7D7DF0CA-39AD-4242-992C-21428A74A40F}"/>
            </a:ext>
          </a:extLst>
        </xdr:cNvPr>
        <xdr:cNvSpPr/>
      </xdr:nvSpPr>
      <xdr:spPr>
        <a:xfrm>
          <a:off x="796925" y="530225"/>
          <a:ext cx="2377440" cy="6350"/>
        </a:xfrm>
        <a:custGeom>
          <a:avLst/>
          <a:gdLst/>
          <a:ahLst/>
          <a:cxnLst/>
          <a:rect l="0" t="0" r="0" b="0"/>
          <a:pathLst>
            <a:path w="908685" h="6350">
              <a:moveTo>
                <a:pt x="908291" y="0"/>
              </a:moveTo>
              <a:lnTo>
                <a:pt x="0" y="0"/>
              </a:lnTo>
              <a:lnTo>
                <a:pt x="0" y="6108"/>
              </a:lnTo>
              <a:lnTo>
                <a:pt x="908291" y="6108"/>
              </a:lnTo>
              <a:lnTo>
                <a:pt x="9082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14</xdr:col>
      <xdr:colOff>263525</xdr:colOff>
      <xdr:row>1</xdr:row>
      <xdr:rowOff>244475</xdr:rowOff>
    </xdr:from>
    <xdr:ext cx="2011680" cy="6350"/>
    <xdr:sp macro="" textlink="">
      <xdr:nvSpPr>
        <xdr:cNvPr id="13" name="Shape 12">
          <a:extLst>
            <a:ext uri="{FF2B5EF4-FFF2-40B4-BE49-F238E27FC236}">
              <a16:creationId xmlns:a16="http://schemas.microsoft.com/office/drawing/2014/main" id="{24224B39-66C1-4569-B325-1C9B936BB80A}"/>
            </a:ext>
          </a:extLst>
        </xdr:cNvPr>
        <xdr:cNvSpPr/>
      </xdr:nvSpPr>
      <xdr:spPr>
        <a:xfrm>
          <a:off x="4397375" y="539750"/>
          <a:ext cx="2011680" cy="6350"/>
        </a:xfrm>
        <a:custGeom>
          <a:avLst/>
          <a:gdLst/>
          <a:ahLst/>
          <a:cxnLst/>
          <a:rect l="0" t="0" r="0" b="0"/>
          <a:pathLst>
            <a:path w="908685" h="6350">
              <a:moveTo>
                <a:pt x="908291" y="0"/>
              </a:moveTo>
              <a:lnTo>
                <a:pt x="0" y="0"/>
              </a:lnTo>
              <a:lnTo>
                <a:pt x="0" y="6108"/>
              </a:lnTo>
              <a:lnTo>
                <a:pt x="908291" y="6108"/>
              </a:lnTo>
              <a:lnTo>
                <a:pt x="9082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238125</xdr:rowOff>
    </xdr:from>
    <xdr:to>
      <xdr:col>8</xdr:col>
      <xdr:colOff>972185</xdr:colOff>
      <xdr:row>1</xdr:row>
      <xdr:rowOff>238126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276151B4-04F5-4EF6-A10B-899735ABDEBE}"/>
            </a:ext>
          </a:extLst>
        </xdr:cNvPr>
        <xdr:cNvCxnSpPr/>
      </xdr:nvCxnSpPr>
      <xdr:spPr>
        <a:xfrm flipV="1">
          <a:off x="1190625" y="533400"/>
          <a:ext cx="5391785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0</xdr:row>
      <xdr:rowOff>247650</xdr:rowOff>
    </xdr:from>
    <xdr:to>
      <xdr:col>8</xdr:col>
      <xdr:colOff>962660</xdr:colOff>
      <xdr:row>0</xdr:row>
      <xdr:rowOff>247651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F3430FB2-BCA9-4590-B1BE-E26FBA80AEE9}"/>
            </a:ext>
          </a:extLst>
        </xdr:cNvPr>
        <xdr:cNvCxnSpPr/>
      </xdr:nvCxnSpPr>
      <xdr:spPr>
        <a:xfrm flipV="1">
          <a:off x="1181100" y="247650"/>
          <a:ext cx="5391785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23</xdr:row>
      <xdr:rowOff>285750</xdr:rowOff>
    </xdr:from>
    <xdr:to>
      <xdr:col>12</xdr:col>
      <xdr:colOff>354330</xdr:colOff>
      <xdr:row>23</xdr:row>
      <xdr:rowOff>285751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9785170-A656-4A7D-9AC1-2AF81CC3DB2C}"/>
            </a:ext>
          </a:extLst>
        </xdr:cNvPr>
        <xdr:cNvCxnSpPr/>
      </xdr:nvCxnSpPr>
      <xdr:spPr>
        <a:xfrm flipV="1">
          <a:off x="57150" y="8915400"/>
          <a:ext cx="475488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</xdr:colOff>
      <xdr:row>24</xdr:row>
      <xdr:rowOff>285750</xdr:rowOff>
    </xdr:from>
    <xdr:to>
      <xdr:col>12</xdr:col>
      <xdr:colOff>354330</xdr:colOff>
      <xdr:row>24</xdr:row>
      <xdr:rowOff>285751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F50C7BF-0BE7-4C54-AFDA-988D7F8D98C2}"/>
            </a:ext>
          </a:extLst>
        </xdr:cNvPr>
        <xdr:cNvCxnSpPr/>
      </xdr:nvCxnSpPr>
      <xdr:spPr>
        <a:xfrm flipV="1">
          <a:off x="57150" y="9239250"/>
          <a:ext cx="475488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</xdr:colOff>
      <xdr:row>26</xdr:row>
      <xdr:rowOff>285750</xdr:rowOff>
    </xdr:from>
    <xdr:to>
      <xdr:col>12</xdr:col>
      <xdr:colOff>354330</xdr:colOff>
      <xdr:row>26</xdr:row>
      <xdr:rowOff>285751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539E74F2-AF24-431B-9491-488E99B63EE3}"/>
            </a:ext>
          </a:extLst>
        </xdr:cNvPr>
        <xdr:cNvCxnSpPr/>
      </xdr:nvCxnSpPr>
      <xdr:spPr>
        <a:xfrm flipV="1">
          <a:off x="57150" y="9886950"/>
          <a:ext cx="475488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</xdr:colOff>
      <xdr:row>25</xdr:row>
      <xdr:rowOff>285750</xdr:rowOff>
    </xdr:from>
    <xdr:to>
      <xdr:col>12</xdr:col>
      <xdr:colOff>354330</xdr:colOff>
      <xdr:row>25</xdr:row>
      <xdr:rowOff>285751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CC42DEE-6DDE-4DB0-9356-F571107AA236}"/>
            </a:ext>
          </a:extLst>
        </xdr:cNvPr>
        <xdr:cNvCxnSpPr/>
      </xdr:nvCxnSpPr>
      <xdr:spPr>
        <a:xfrm flipV="1">
          <a:off x="57150" y="9563100"/>
          <a:ext cx="475488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15</xdr:row>
      <xdr:rowOff>161925</xdr:rowOff>
    </xdr:from>
    <xdr:to>
      <xdr:col>3</xdr:col>
      <xdr:colOff>285750</xdr:colOff>
      <xdr:row>15</xdr:row>
      <xdr:rowOff>161926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933B1F1F-883E-45D5-A814-4B2720784A8F}"/>
            </a:ext>
          </a:extLst>
        </xdr:cNvPr>
        <xdr:cNvCxnSpPr/>
      </xdr:nvCxnSpPr>
      <xdr:spPr>
        <a:xfrm flipV="1">
          <a:off x="419100" y="4591050"/>
          <a:ext cx="78105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158750</xdr:rowOff>
    </xdr:from>
    <xdr:to>
      <xdr:col>7</xdr:col>
      <xdr:colOff>285750</xdr:colOff>
      <xdr:row>15</xdr:row>
      <xdr:rowOff>158751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87064D7-E565-42A8-9E22-479D917C8EBD}"/>
            </a:ext>
          </a:extLst>
        </xdr:cNvPr>
        <xdr:cNvCxnSpPr/>
      </xdr:nvCxnSpPr>
      <xdr:spPr>
        <a:xfrm flipV="1">
          <a:off x="1638300" y="4587875"/>
          <a:ext cx="78105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82550</xdr:colOff>
      <xdr:row>15</xdr:row>
      <xdr:rowOff>158750</xdr:rowOff>
    </xdr:from>
    <xdr:to>
      <xdr:col>19</xdr:col>
      <xdr:colOff>254000</xdr:colOff>
      <xdr:row>15</xdr:row>
      <xdr:rowOff>158751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F5C837B9-8E73-4E2A-876F-4759BCC6E866}"/>
            </a:ext>
          </a:extLst>
        </xdr:cNvPr>
        <xdr:cNvCxnSpPr/>
      </xdr:nvCxnSpPr>
      <xdr:spPr>
        <a:xfrm flipV="1">
          <a:off x="5264150" y="4587875"/>
          <a:ext cx="78105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95250</xdr:colOff>
      <xdr:row>15</xdr:row>
      <xdr:rowOff>158750</xdr:rowOff>
    </xdr:from>
    <xdr:to>
      <xdr:col>11</xdr:col>
      <xdr:colOff>266700</xdr:colOff>
      <xdr:row>15</xdr:row>
      <xdr:rowOff>158751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E359AE0-1545-48D2-88FD-98DF283E34A7}"/>
            </a:ext>
          </a:extLst>
        </xdr:cNvPr>
        <xdr:cNvCxnSpPr/>
      </xdr:nvCxnSpPr>
      <xdr:spPr>
        <a:xfrm flipV="1">
          <a:off x="2838450" y="4587875"/>
          <a:ext cx="78105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15</xdr:row>
      <xdr:rowOff>161925</xdr:rowOff>
    </xdr:from>
    <xdr:to>
      <xdr:col>15</xdr:col>
      <xdr:colOff>247650</xdr:colOff>
      <xdr:row>15</xdr:row>
      <xdr:rowOff>161926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115176DC-321B-490B-BCA9-A6C463E35CB3}"/>
            </a:ext>
          </a:extLst>
        </xdr:cNvPr>
        <xdr:cNvCxnSpPr/>
      </xdr:nvCxnSpPr>
      <xdr:spPr>
        <a:xfrm flipV="1">
          <a:off x="4038600" y="4591050"/>
          <a:ext cx="78105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104753</xdr:colOff>
      <xdr:row>0</xdr:row>
      <xdr:rowOff>273050</xdr:rowOff>
    </xdr:from>
    <xdr:to>
      <xdr:col>10</xdr:col>
      <xdr:colOff>229848</xdr:colOff>
      <xdr:row>0</xdr:row>
      <xdr:rowOff>273051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4F68D3BA-4AFF-410A-BBF2-F7A597C47811}"/>
            </a:ext>
          </a:extLst>
        </xdr:cNvPr>
        <xdr:cNvCxnSpPr/>
      </xdr:nvCxnSpPr>
      <xdr:spPr>
        <a:xfrm flipV="1">
          <a:off x="714353" y="273050"/>
          <a:ext cx="2563495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31739</xdr:colOff>
      <xdr:row>0</xdr:row>
      <xdr:rowOff>266700</xdr:rowOff>
    </xdr:from>
    <xdr:to>
      <xdr:col>21</xdr:col>
      <xdr:colOff>245099</xdr:colOff>
      <xdr:row>0</xdr:row>
      <xdr:rowOff>266701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9F6A7A70-96E1-44F2-B1EF-D4329C2465B9}"/>
            </a:ext>
          </a:extLst>
        </xdr:cNvPr>
        <xdr:cNvCxnSpPr/>
      </xdr:nvCxnSpPr>
      <xdr:spPr>
        <a:xfrm flipV="1">
          <a:off x="3994139" y="266700"/>
          <a:ext cx="265176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60319</xdr:colOff>
      <xdr:row>1</xdr:row>
      <xdr:rowOff>234950</xdr:rowOff>
    </xdr:from>
    <xdr:to>
      <xdr:col>21</xdr:col>
      <xdr:colOff>249549</xdr:colOff>
      <xdr:row>1</xdr:row>
      <xdr:rowOff>234951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DC6E7D47-EF5A-45BD-BECC-B68C6D295F9E}"/>
            </a:ext>
          </a:extLst>
        </xdr:cNvPr>
        <xdr:cNvCxnSpPr/>
      </xdr:nvCxnSpPr>
      <xdr:spPr>
        <a:xfrm flipV="1">
          <a:off x="4632319" y="530225"/>
          <a:ext cx="201803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152381</xdr:colOff>
      <xdr:row>1</xdr:row>
      <xdr:rowOff>238125</xdr:rowOff>
    </xdr:from>
    <xdr:to>
      <xdr:col>10</xdr:col>
      <xdr:colOff>274301</xdr:colOff>
      <xdr:row>1</xdr:row>
      <xdr:rowOff>238126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30B598A-6453-4BBE-8D1A-733E85D555CB}"/>
            </a:ext>
          </a:extLst>
        </xdr:cNvPr>
        <xdr:cNvCxnSpPr/>
      </xdr:nvCxnSpPr>
      <xdr:spPr>
        <a:xfrm flipV="1">
          <a:off x="761981" y="533400"/>
          <a:ext cx="2560320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zeedyk/Dropbox%20(NEMIC)/TABB%20Forms/TAB%20Forms/From%20Darrell%20G/Tab%20Master%20Shee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zeedyk/Dropbox%20(NEMIC)/TABB%20Forms/TAB%20Forms/TAB%20Forms%20-%20Water%20S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BI%20DIffuser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not part of report "/>
      <sheetName val="NEBB Form"/>
      <sheetName val="TABB Form "/>
      <sheetName val="General Notes"/>
      <sheetName val="System Diagram"/>
      <sheetName val="Instrument Calibration"/>
      <sheetName val="RTU &amp; AHU Sht"/>
      <sheetName val="FAN Sht"/>
      <sheetName val="VAV Grille Sht"/>
      <sheetName val="Supply Grille Sht"/>
      <sheetName val="Duct Traveres"/>
      <sheetName val="PUMP Sht"/>
      <sheetName val="WATERSHT"/>
      <sheetName val="Electric Reheat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able of Contents"/>
      <sheetName val="Project Summary"/>
      <sheetName val="Instrument Calibration"/>
      <sheetName val="Observations Cover Sheet"/>
      <sheetName val="General Notes"/>
      <sheetName val="System Diagram"/>
      <sheetName val="Project Communication Sheet"/>
      <sheetName val="Transmittal Cover Sheet"/>
      <sheetName val="Automatic Circuit Setter Report"/>
      <sheetName val="Automatic Control Valve Sheet 1"/>
      <sheetName val="Automatic Control Valve Sheet 2"/>
      <sheetName val="Circuit Setter Test Sheet"/>
      <sheetName val="Flow Design Control Sheet"/>
      <sheetName val="Apparatus Water Coil Report"/>
      <sheetName val="Boiler Test Sheet"/>
      <sheetName val="Circulating Water Pump Sheet 1"/>
      <sheetName val="Circulating Water Pump Sheet 2"/>
      <sheetName val="Hot Water Boiler Data Sheet"/>
      <sheetName val="Pump Test Report"/>
      <sheetName val="Water Heat Exchanger Data"/>
      <sheetName val="Chill Water Temperature Report"/>
      <sheetName val="Fan Water Test Sheet"/>
      <sheetName val="Hot Water Temperature Report"/>
      <sheetName val="Reheat Temperature Sheet"/>
      <sheetName val="Water Coil Temperature Report 1"/>
      <sheetName val="Water Coil Temperature Report 2"/>
      <sheetName val="Water Coil Temperature Test"/>
      <sheetName val="Water Test Temperature Report"/>
      <sheetName val="Thermal Transfer Test Sheet"/>
      <sheetName val="Ultrasonic Meter Test Sheet"/>
      <sheetName val="Chill Water Coil Test Sheet"/>
      <sheetName val="Coil Test Sheet"/>
      <sheetName val="Cooling Coil Data Sheet 1"/>
      <sheetName val="Cooling Coil Data Sheet 2"/>
      <sheetName val="Flow Design Water Test Sheet"/>
      <sheetName val="Heating Coil Data Sheet"/>
      <sheetName val="Reheat Design Water Test Sheet"/>
      <sheetName val="Water Balance Sheet"/>
      <sheetName val="Water Test Sheet 1"/>
      <sheetName val="Water Test Sheet 2"/>
      <sheetName val="Flow Measuring Station Repor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">
          <cell r="A2" t="str">
            <v>PROJECT:</v>
          </cell>
        </row>
        <row r="3">
          <cell r="A3" t="str">
            <v>DATE:</v>
          </cell>
        </row>
        <row r="6">
          <cell r="A6">
            <v>1</v>
          </cell>
          <cell r="B6" t="str">
            <v xml:space="preserve">All diffusers, grilles and registers are read with the Shortridge Flow Hood unless the "K" or "AK" factors </v>
          </cell>
        </row>
        <row r="7">
          <cell r="A7" t="str">
            <v xml:space="preserve"> </v>
          </cell>
          <cell r="B7" t="str">
            <v>are shown.</v>
          </cell>
        </row>
        <row r="8">
          <cell r="A8">
            <v>2</v>
          </cell>
          <cell r="B8" t="str">
            <v>Duct sizes, diffusers and diffuser neck sizes are listed in inches, unless shown otherwise.</v>
          </cell>
        </row>
        <row r="9">
          <cell r="A9">
            <v>3</v>
          </cell>
          <cell r="B9" t="str">
            <v>All areas are listed in square feet, unless shown otherwise.</v>
          </cell>
        </row>
        <row r="11">
          <cell r="B11" t="str">
            <v>SAMPLE FORM NOTES</v>
          </cell>
        </row>
        <row r="12">
          <cell r="A12">
            <v>4</v>
          </cell>
          <cell r="B12" t="str">
            <v>Remove any items above if they do not apply, or if you start a second page.</v>
          </cell>
        </row>
        <row r="13">
          <cell r="A13">
            <v>5</v>
          </cell>
          <cell r="B13" t="str">
            <v>This form is used for listing items of a general or system wide nature that are not specific to a</v>
          </cell>
        </row>
        <row r="14">
          <cell r="B14" t="str">
            <v xml:space="preserve">particular piece of equipment that has been tested and reported elsewhere UNLESS that piece of </v>
          </cell>
        </row>
        <row r="15">
          <cell r="B15" t="str">
            <v xml:space="preserve">equipment is operating in a way that impacts the proper operation of the system, then definitely call </v>
          </cell>
        </row>
        <row r="16">
          <cell r="B16" t="str">
            <v>attention to it here.</v>
          </cell>
        </row>
        <row r="17">
          <cell r="A17">
            <v>6</v>
          </cell>
          <cell r="B17" t="str">
            <v>Specifications or test criteria may be listed on this form.</v>
          </cell>
        </row>
        <row r="18">
          <cell r="A18">
            <v>7</v>
          </cell>
          <cell r="B18" t="str">
            <v>A summary statement of the system condition may be listed here.</v>
          </cell>
        </row>
        <row r="19">
          <cell r="A19">
            <v>8</v>
          </cell>
          <cell r="B19" t="str">
            <v xml:space="preserve">Anything important may be listed here. If nothing is listed on the general note form then it is assumed </v>
          </cell>
        </row>
        <row r="20">
          <cell r="B20" t="str">
            <v>that everything is basically operating at design conditions.</v>
          </cell>
        </row>
        <row r="21">
          <cell r="A21">
            <v>9</v>
          </cell>
          <cell r="B21" t="str">
            <v>REMEMBER: This page is part of the final balance report that will be sent to the owners, architect,</v>
          </cell>
        </row>
        <row r="22">
          <cell r="B22" t="str">
            <v>and engineers.  IT IS NOT A PUNCH LIST FORM.</v>
          </cell>
        </row>
        <row r="38">
          <cell r="A38" t="str">
            <v>Filename: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eld Air Outlet Sheet"/>
      <sheetName val="Report Air Outlet Sheet"/>
      <sheetName val="Report Air Outlet Sheet-2)"/>
      <sheetName val="Report VAV Outlet Sheet-1)"/>
      <sheetName val="Report VAV Outlet Sheet-2"/>
      <sheetName val="Field Air Intlet Sheet"/>
      <sheetName val="Report Air Inlet Sheet"/>
      <sheetName val="Water Pump Sheet"/>
      <sheetName val="Water Coil Sheet"/>
      <sheetName val="Traverse Summary Sheet"/>
      <sheetName val="H2O Flow Station Sheet"/>
      <sheetName val="Fume Hood Test Sheet "/>
      <sheetName val="CEF Report Sheet"/>
      <sheetName val="CEF Field Sheet"/>
      <sheetName val="FCU Sheet"/>
      <sheetName val="Fan Test VFD"/>
      <sheetName val="AHU Sheet"/>
      <sheetName val="ERHC Sheet"/>
      <sheetName val="DX Sheet"/>
      <sheetName val="Travers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16599-9CE9-4ED3-B801-91FF95D360A0}">
  <sheetPr syncVertical="1" syncRef="A1" transitionEvaluation="1" transitionEntry="1">
    <tabColor rgb="FF92D050"/>
    <pageSetUpPr fitToPage="1"/>
  </sheetPr>
  <dimension ref="A1:E42"/>
  <sheetViews>
    <sheetView showGridLines="0" tabSelected="1" view="pageLayout" zoomScaleNormal="81" zoomScaleSheetLayoutView="100" workbookViewId="0">
      <selection activeCell="A9" sqref="A9:D9"/>
    </sheetView>
  </sheetViews>
  <sheetFormatPr defaultColWidth="8.81640625" defaultRowHeight="13"/>
  <cols>
    <col min="1" max="1" width="7.90625" style="46" customWidth="1"/>
    <col min="2" max="4" width="29.90625" style="200" customWidth="1"/>
    <col min="5" max="5" width="16.6328125" style="200" customWidth="1"/>
    <col min="6" max="16384" width="8.81640625" style="46"/>
  </cols>
  <sheetData>
    <row r="1" spans="1:4" ht="88" customHeight="1">
      <c r="A1" s="266"/>
      <c r="B1" s="388" t="s">
        <v>43</v>
      </c>
      <c r="C1" s="389"/>
      <c r="D1" s="389"/>
    </row>
    <row r="2" spans="1:4" s="200" customFormat="1" ht="15" customHeight="1" thickBot="1">
      <c r="A2" s="46"/>
    </row>
    <row r="3" spans="1:4" s="200" customFormat="1" ht="18" customHeight="1" thickTop="1">
      <c r="A3" s="390"/>
      <c r="B3" s="391"/>
      <c r="C3" s="391"/>
      <c r="D3" s="392"/>
    </row>
    <row r="4" spans="1:4" s="381" customFormat="1" ht="18" customHeight="1">
      <c r="A4" s="396" t="s">
        <v>507</v>
      </c>
      <c r="B4" s="397"/>
      <c r="C4" s="397"/>
      <c r="D4" s="398"/>
    </row>
    <row r="5" spans="1:4" s="381" customFormat="1" ht="18" customHeight="1">
      <c r="A5" s="393"/>
      <c r="B5" s="394"/>
      <c r="C5" s="394"/>
      <c r="D5" s="395"/>
    </row>
    <row r="6" spans="1:4" s="200" customFormat="1" ht="18" customHeight="1">
      <c r="A6" s="382" t="s">
        <v>436</v>
      </c>
      <c r="B6" s="383"/>
      <c r="C6" s="383"/>
      <c r="D6" s="384"/>
    </row>
    <row r="7" spans="1:4" s="200" customFormat="1" ht="18" customHeight="1">
      <c r="A7" s="382" t="s">
        <v>437</v>
      </c>
      <c r="B7" s="383" t="s">
        <v>42</v>
      </c>
      <c r="C7" s="383"/>
      <c r="D7" s="384"/>
    </row>
    <row r="8" spans="1:4" s="200" customFormat="1" ht="18" customHeight="1">
      <c r="A8" s="382" t="s">
        <v>438</v>
      </c>
      <c r="B8" s="383"/>
      <c r="C8" s="383"/>
      <c r="D8" s="384"/>
    </row>
    <row r="9" spans="1:4" s="200" customFormat="1" ht="18" customHeight="1">
      <c r="A9" s="382" t="s">
        <v>439</v>
      </c>
      <c r="B9" s="383" t="s">
        <v>148</v>
      </c>
      <c r="C9" s="383"/>
      <c r="D9" s="384"/>
    </row>
    <row r="10" spans="1:4" s="200" customFormat="1" ht="18" customHeight="1">
      <c r="A10" s="382"/>
      <c r="B10" s="383"/>
      <c r="C10" s="383"/>
      <c r="D10" s="384"/>
    </row>
    <row r="11" spans="1:4" s="200" customFormat="1" ht="18" customHeight="1">
      <c r="A11" s="382" t="s">
        <v>462</v>
      </c>
      <c r="B11" s="383"/>
      <c r="C11" s="383"/>
      <c r="D11" s="384"/>
    </row>
    <row r="12" spans="1:4" s="200" customFormat="1" ht="18" customHeight="1">
      <c r="A12" s="382" t="s">
        <v>463</v>
      </c>
      <c r="B12" s="383" t="s">
        <v>301</v>
      </c>
      <c r="C12" s="383"/>
      <c r="D12" s="384"/>
    </row>
    <row r="13" spans="1:4" s="200" customFormat="1" ht="18" customHeight="1">
      <c r="A13" s="382" t="s">
        <v>464</v>
      </c>
      <c r="B13" s="383" t="s">
        <v>301</v>
      </c>
      <c r="C13" s="383"/>
      <c r="D13" s="384"/>
    </row>
    <row r="14" spans="1:4" s="200" customFormat="1" ht="18" customHeight="1">
      <c r="A14" s="382" t="s">
        <v>465</v>
      </c>
      <c r="B14" s="383" t="s">
        <v>301</v>
      </c>
      <c r="C14" s="383"/>
      <c r="D14" s="384"/>
    </row>
    <row r="15" spans="1:4" s="200" customFormat="1" ht="18" customHeight="1">
      <c r="A15" s="277"/>
      <c r="B15" s="278"/>
      <c r="C15" s="278" t="s">
        <v>466</v>
      </c>
      <c r="D15" s="279"/>
    </row>
    <row r="16" spans="1:4" s="200" customFormat="1" ht="18" customHeight="1">
      <c r="A16" s="382"/>
      <c r="B16" s="383" t="s">
        <v>301</v>
      </c>
      <c r="C16" s="383"/>
      <c r="D16" s="384"/>
    </row>
    <row r="17" spans="1:4" s="200" customFormat="1" ht="18" customHeight="1">
      <c r="A17" s="382" t="s">
        <v>440</v>
      </c>
      <c r="B17" s="383" t="s">
        <v>149</v>
      </c>
      <c r="C17" s="383"/>
      <c r="D17" s="384"/>
    </row>
    <row r="18" spans="1:4" s="200" customFormat="1" ht="18" customHeight="1">
      <c r="A18" s="382"/>
      <c r="B18" s="383" t="s">
        <v>41</v>
      </c>
      <c r="C18" s="383"/>
      <c r="D18" s="384"/>
    </row>
    <row r="19" spans="1:4" s="200" customFormat="1" ht="18" customHeight="1">
      <c r="A19" s="382" t="s">
        <v>441</v>
      </c>
      <c r="B19" s="383" t="s">
        <v>40</v>
      </c>
      <c r="C19" s="383"/>
      <c r="D19" s="384"/>
    </row>
    <row r="20" spans="1:4" s="200" customFormat="1" ht="18" customHeight="1">
      <c r="A20" s="382" t="s">
        <v>442</v>
      </c>
      <c r="B20" s="383" t="s">
        <v>151</v>
      </c>
      <c r="C20" s="383"/>
      <c r="D20" s="384"/>
    </row>
    <row r="21" spans="1:4" s="200" customFormat="1" ht="18" customHeight="1">
      <c r="A21" s="382"/>
      <c r="B21" s="383" t="s">
        <v>150</v>
      </c>
      <c r="C21" s="383"/>
      <c r="D21" s="384"/>
    </row>
    <row r="22" spans="1:4" s="200" customFormat="1" ht="18" customHeight="1">
      <c r="A22" s="382" t="s">
        <v>443</v>
      </c>
      <c r="B22" s="383"/>
      <c r="C22" s="383"/>
      <c r="D22" s="384"/>
    </row>
    <row r="23" spans="1:4" s="200" customFormat="1" ht="18" customHeight="1">
      <c r="A23" s="382" t="s">
        <v>444</v>
      </c>
      <c r="B23" s="383" t="s">
        <v>152</v>
      </c>
      <c r="C23" s="383"/>
      <c r="D23" s="384"/>
    </row>
    <row r="24" spans="1:4" s="200" customFormat="1" ht="18" customHeight="1">
      <c r="A24" s="382" t="s">
        <v>445</v>
      </c>
      <c r="B24" s="383"/>
      <c r="C24" s="383"/>
      <c r="D24" s="384"/>
    </row>
    <row r="25" spans="1:4" s="200" customFormat="1" ht="18" customHeight="1">
      <c r="A25" s="382"/>
      <c r="B25" s="383"/>
      <c r="C25" s="383"/>
      <c r="D25" s="384"/>
    </row>
    <row r="26" spans="1:4" s="200" customFormat="1" ht="18" customHeight="1">
      <c r="A26" s="382"/>
      <c r="B26" s="383"/>
      <c r="C26" s="383"/>
      <c r="D26" s="384"/>
    </row>
    <row r="27" spans="1:4" s="200" customFormat="1" ht="18" customHeight="1">
      <c r="A27" s="382"/>
      <c r="B27" s="383"/>
      <c r="C27" s="383"/>
      <c r="D27" s="384"/>
    </row>
    <row r="28" spans="1:4" s="200" customFormat="1" ht="18" customHeight="1">
      <c r="A28" s="382"/>
      <c r="B28" s="383"/>
      <c r="C28" s="383"/>
      <c r="D28" s="384"/>
    </row>
    <row r="29" spans="1:4" s="200" customFormat="1" ht="18" customHeight="1">
      <c r="A29" s="382"/>
      <c r="B29" s="383"/>
      <c r="C29" s="383"/>
      <c r="D29" s="384"/>
    </row>
    <row r="30" spans="1:4" s="200" customFormat="1" ht="18" customHeight="1">
      <c r="A30" s="382"/>
      <c r="B30" s="383"/>
      <c r="C30" s="383"/>
      <c r="D30" s="384"/>
    </row>
    <row r="31" spans="1:4" s="200" customFormat="1" ht="18" customHeight="1">
      <c r="A31" s="382"/>
      <c r="B31" s="383"/>
      <c r="C31" s="383"/>
      <c r="D31" s="384"/>
    </row>
    <row r="32" spans="1:4" s="200" customFormat="1" ht="14.5" customHeight="1">
      <c r="A32" s="382"/>
      <c r="B32" s="383"/>
      <c r="C32" s="383"/>
      <c r="D32" s="384"/>
    </row>
    <row r="33" spans="1:4" s="200" customFormat="1" ht="14.5" customHeight="1">
      <c r="A33" s="382"/>
      <c r="B33" s="383"/>
      <c r="C33" s="383"/>
      <c r="D33" s="384"/>
    </row>
    <row r="34" spans="1:4" s="200" customFormat="1" ht="14.5" customHeight="1">
      <c r="A34" s="382"/>
      <c r="B34" s="383"/>
      <c r="C34" s="383"/>
      <c r="D34" s="384"/>
    </row>
    <row r="35" spans="1:4" s="200" customFormat="1" ht="14.5" customHeight="1">
      <c r="A35" s="382"/>
      <c r="B35" s="383"/>
      <c r="C35" s="383"/>
      <c r="D35" s="384"/>
    </row>
    <row r="36" spans="1:4" s="200" customFormat="1" ht="14.5" customHeight="1" thickBot="1">
      <c r="A36" s="385"/>
      <c r="B36" s="386"/>
      <c r="C36" s="386"/>
      <c r="D36" s="387"/>
    </row>
    <row r="37" spans="1:4" s="200" customFormat="1" ht="14.5" customHeight="1">
      <c r="A37" s="383"/>
      <c r="B37" s="383"/>
      <c r="C37" s="383"/>
      <c r="D37" s="383"/>
    </row>
    <row r="38" spans="1:4" s="200" customFormat="1" ht="14.5" customHeight="1">
      <c r="A38" s="46"/>
    </row>
    <row r="39" spans="1:4" s="200" customFormat="1" ht="14.5" customHeight="1">
      <c r="A39" s="46"/>
    </row>
    <row r="40" spans="1:4" s="200" customFormat="1" ht="14.5" customHeight="1">
      <c r="A40" s="46"/>
    </row>
    <row r="41" spans="1:4" s="200" customFormat="1" ht="14.5" customHeight="1">
      <c r="A41" s="46"/>
    </row>
    <row r="42" spans="1:4" ht="14.5" customHeight="1"/>
  </sheetData>
  <mergeCells count="35">
    <mergeCell ref="A16:D16"/>
    <mergeCell ref="B1:D1"/>
    <mergeCell ref="A3:D3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5:D5"/>
    <mergeCell ref="A4:D4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35:D35"/>
    <mergeCell ref="A36:D36"/>
    <mergeCell ref="A37:D37"/>
    <mergeCell ref="A29:D29"/>
    <mergeCell ref="A30:D30"/>
    <mergeCell ref="A31:D31"/>
    <mergeCell ref="A32:D32"/>
    <mergeCell ref="A33:D33"/>
    <mergeCell ref="A34:D34"/>
  </mergeCells>
  <printOptions gridLinesSet="0"/>
  <pageMargins left="0.40625" right="0.40625" top="0.29166666666666669" bottom="0.51041666666666663" header="0.3" footer="0.3"/>
  <pageSetup fitToHeight="0" orientation="portrait" r:id="rId1"/>
  <headerFooter>
    <oddFooter>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59760-F5BC-419B-B0FF-A022D3DCF50D}">
  <sheetPr>
    <tabColor rgb="FF92D050"/>
    <pageSetUpPr fitToPage="1"/>
  </sheetPr>
  <dimension ref="A1:O2242"/>
  <sheetViews>
    <sheetView showGridLines="0" view="pageLayout" zoomScaleNormal="100" workbookViewId="0">
      <selection activeCell="L1" sqref="L1:N1"/>
    </sheetView>
  </sheetViews>
  <sheetFormatPr defaultColWidth="9.1796875" defaultRowHeight="14"/>
  <cols>
    <col min="1" max="14" width="6.36328125" style="358" customWidth="1"/>
    <col min="15" max="16384" width="9.1796875" style="358"/>
  </cols>
  <sheetData>
    <row r="1" spans="1:14" ht="18.5" customHeight="1">
      <c r="A1" s="364"/>
      <c r="C1" s="363"/>
      <c r="D1" s="359"/>
      <c r="H1" s="428" t="s">
        <v>504</v>
      </c>
      <c r="I1" s="428"/>
      <c r="J1" s="428"/>
      <c r="K1" s="428"/>
      <c r="L1" s="427"/>
      <c r="M1" s="427"/>
      <c r="N1" s="427"/>
    </row>
    <row r="2" spans="1:14" ht="18.5" customHeight="1">
      <c r="A2" s="423" t="s">
        <v>503</v>
      </c>
      <c r="B2" s="423"/>
      <c r="C2" s="423"/>
      <c r="D2" s="423"/>
    </row>
    <row r="3" spans="1:14" ht="5.5" customHeight="1">
      <c r="A3" s="362"/>
      <c r="B3" s="359"/>
      <c r="C3" s="359"/>
      <c r="D3" s="359"/>
    </row>
    <row r="4" spans="1:14" ht="18.5" customHeight="1">
      <c r="A4" s="437" t="s">
        <v>502</v>
      </c>
      <c r="B4" s="432"/>
      <c r="C4" s="438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</row>
    <row r="5" spans="1:14" ht="18.5" customHeight="1">
      <c r="A5" s="437" t="s">
        <v>501</v>
      </c>
      <c r="B5" s="432"/>
      <c r="C5" s="438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</row>
    <row r="6" spans="1:14" ht="18.5" customHeight="1">
      <c r="A6" s="437" t="s">
        <v>500</v>
      </c>
      <c r="B6" s="432"/>
      <c r="C6" s="438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</row>
    <row r="7" spans="1:14" ht="5.5" customHeight="1">
      <c r="A7" s="362"/>
      <c r="B7" s="359"/>
      <c r="C7" s="359"/>
      <c r="D7" s="359"/>
    </row>
    <row r="8" spans="1:14" ht="18.5" customHeight="1">
      <c r="A8" s="423" t="s">
        <v>499</v>
      </c>
      <c r="B8" s="423"/>
      <c r="C8" s="423"/>
      <c r="D8" s="423"/>
      <c r="E8" s="423"/>
    </row>
    <row r="9" spans="1:14" ht="5.5" customHeight="1">
      <c r="A9" s="362"/>
      <c r="B9" s="359"/>
      <c r="C9" s="359"/>
      <c r="D9" s="359"/>
    </row>
    <row r="10" spans="1:14" ht="18.5" customHeight="1">
      <c r="A10" s="437" t="s">
        <v>498</v>
      </c>
      <c r="B10" s="432"/>
      <c r="C10" s="438"/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N10" s="399"/>
    </row>
    <row r="11" spans="1:14" ht="18.5" customHeight="1">
      <c r="A11" s="437" t="s">
        <v>497</v>
      </c>
      <c r="B11" s="432"/>
      <c r="C11" s="438"/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</row>
    <row r="12" spans="1:14" ht="18.5" customHeight="1">
      <c r="A12" s="437" t="s">
        <v>496</v>
      </c>
      <c r="B12" s="432"/>
      <c r="C12" s="438"/>
      <c r="D12" s="399"/>
      <c r="E12" s="399"/>
      <c r="F12" s="399"/>
      <c r="G12" s="399"/>
      <c r="H12" s="399"/>
      <c r="I12" s="399"/>
      <c r="J12" s="399"/>
      <c r="K12" s="399"/>
      <c r="L12" s="399"/>
      <c r="M12" s="399"/>
      <c r="N12" s="399"/>
    </row>
    <row r="13" spans="1:14" ht="18.5" customHeight="1">
      <c r="A13" s="437" t="s">
        <v>495</v>
      </c>
      <c r="B13" s="432"/>
      <c r="C13" s="438"/>
      <c r="D13" s="399"/>
      <c r="E13" s="399"/>
      <c r="F13" s="399"/>
      <c r="G13" s="399"/>
      <c r="H13" s="399"/>
      <c r="I13" s="399"/>
      <c r="J13" s="399"/>
      <c r="K13" s="399"/>
      <c r="L13" s="399"/>
      <c r="M13" s="399"/>
      <c r="N13" s="399"/>
    </row>
    <row r="14" spans="1:14" ht="5.5" customHeight="1">
      <c r="A14" s="362"/>
      <c r="B14" s="359"/>
      <c r="C14" s="359"/>
      <c r="D14" s="359"/>
    </row>
    <row r="15" spans="1:14" ht="18.5" customHeight="1">
      <c r="A15" s="435" t="s">
        <v>494</v>
      </c>
      <c r="B15" s="435"/>
      <c r="C15" s="436"/>
      <c r="D15" s="436"/>
      <c r="E15" s="436"/>
      <c r="F15" s="436"/>
      <c r="G15" s="436"/>
      <c r="H15" s="436"/>
      <c r="I15" s="436"/>
      <c r="J15" s="436"/>
      <c r="K15" s="436"/>
      <c r="L15" s="436"/>
      <c r="M15" s="436"/>
      <c r="N15" s="436"/>
    </row>
    <row r="16" spans="1:14" ht="18.5" customHeight="1">
      <c r="A16" s="433"/>
      <c r="B16" s="433"/>
      <c r="C16" s="433"/>
      <c r="D16" s="433"/>
      <c r="E16" s="433"/>
      <c r="F16" s="433"/>
      <c r="G16" s="433"/>
      <c r="H16" s="433"/>
      <c r="I16" s="433"/>
      <c r="J16" s="433"/>
      <c r="K16" s="433"/>
      <c r="L16" s="433"/>
      <c r="M16" s="433"/>
      <c r="N16" s="433"/>
    </row>
    <row r="17" spans="1:14" ht="18.5" customHeight="1">
      <c r="A17" s="433"/>
      <c r="B17" s="433"/>
      <c r="C17" s="4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3"/>
    </row>
    <row r="18" spans="1:14" ht="18.5" customHeight="1">
      <c r="A18" s="434"/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</row>
    <row r="19" spans="1:14" ht="5.5" customHeight="1">
      <c r="A19" s="369"/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</row>
    <row r="20" spans="1:14" ht="18.5" customHeight="1">
      <c r="A20" s="430" t="s">
        <v>493</v>
      </c>
      <c r="B20" s="430"/>
      <c r="C20" s="430"/>
      <c r="D20" s="430"/>
      <c r="E20" s="427"/>
      <c r="F20" s="427"/>
      <c r="G20" s="427"/>
      <c r="H20" s="427"/>
      <c r="I20" s="427"/>
      <c r="J20" s="427"/>
      <c r="K20" s="427"/>
      <c r="L20" s="427"/>
      <c r="M20" s="427"/>
      <c r="N20" s="427"/>
    </row>
    <row r="21" spans="1:14" ht="18.5" customHeight="1">
      <c r="A21" s="431"/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</row>
    <row r="22" spans="1:14" ht="18.5" customHeight="1">
      <c r="A22" s="431"/>
      <c r="B22" s="431"/>
      <c r="C22" s="431"/>
      <c r="D22" s="431"/>
      <c r="E22" s="431"/>
      <c r="F22" s="431"/>
      <c r="G22" s="431"/>
      <c r="H22" s="431"/>
      <c r="I22" s="431"/>
      <c r="J22" s="431"/>
      <c r="K22" s="431"/>
      <c r="L22" s="431"/>
      <c r="M22" s="431"/>
      <c r="N22" s="431"/>
    </row>
    <row r="23" spans="1:14" ht="18.5" customHeight="1">
      <c r="A23" s="432"/>
      <c r="B23" s="432"/>
      <c r="C23" s="432"/>
      <c r="D23" s="432"/>
      <c r="E23" s="432"/>
      <c r="F23" s="432"/>
      <c r="G23" s="432"/>
      <c r="H23" s="432"/>
      <c r="I23" s="432"/>
      <c r="J23" s="432"/>
      <c r="K23" s="432"/>
      <c r="L23" s="432"/>
      <c r="M23" s="432"/>
      <c r="N23" s="432"/>
    </row>
    <row r="24" spans="1:14" ht="5.5" customHeight="1">
      <c r="A24" s="368"/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</row>
    <row r="25" spans="1:14" ht="18.5" customHeight="1">
      <c r="A25" s="423" t="s">
        <v>492</v>
      </c>
      <c r="B25" s="423"/>
      <c r="C25" s="423"/>
      <c r="D25" s="359"/>
    </row>
    <row r="26" spans="1:14" ht="5.5" customHeight="1">
      <c r="A26" s="360"/>
      <c r="B26" s="359"/>
      <c r="C26" s="359"/>
      <c r="D26" s="359"/>
    </row>
    <row r="27" spans="1:14" ht="5.5" customHeight="1">
      <c r="A27" s="365"/>
      <c r="B27" s="359"/>
      <c r="C27" s="359"/>
      <c r="D27" s="359"/>
    </row>
    <row r="28" spans="1:14" ht="18.5" customHeight="1">
      <c r="A28" s="424" t="s">
        <v>486</v>
      </c>
      <c r="B28" s="424"/>
      <c r="C28" s="425"/>
      <c r="D28" s="399"/>
      <c r="E28" s="399"/>
      <c r="F28" s="399"/>
      <c r="G28" s="399"/>
      <c r="H28" s="399"/>
      <c r="I28" s="399"/>
      <c r="J28" s="399"/>
      <c r="K28" s="399"/>
      <c r="L28" s="399"/>
      <c r="M28" s="399"/>
      <c r="N28" s="399"/>
    </row>
    <row r="29" spans="1:14" ht="18.5" customHeight="1">
      <c r="A29" s="424" t="s">
        <v>485</v>
      </c>
      <c r="B29" s="424"/>
      <c r="C29" s="425"/>
      <c r="D29" s="399"/>
      <c r="E29" s="399"/>
      <c r="F29" s="399"/>
      <c r="G29" s="399"/>
      <c r="H29" s="399"/>
      <c r="I29" s="399"/>
      <c r="J29" s="399"/>
      <c r="K29" s="399"/>
      <c r="L29" s="399"/>
      <c r="M29" s="399"/>
      <c r="N29" s="399"/>
    </row>
    <row r="30" spans="1:14" ht="18.5" customHeight="1">
      <c r="A30" s="424" t="s">
        <v>492</v>
      </c>
      <c r="B30" s="424"/>
      <c r="C30" s="425"/>
      <c r="D30" s="399"/>
      <c r="E30" s="399"/>
      <c r="F30" s="399"/>
      <c r="G30" s="399"/>
      <c r="H30" s="399"/>
      <c r="I30" s="399"/>
      <c r="J30" s="399"/>
      <c r="K30" s="399"/>
      <c r="L30" s="399"/>
      <c r="M30" s="399"/>
      <c r="N30" s="399"/>
    </row>
    <row r="31" spans="1:14" ht="5.5" customHeight="1">
      <c r="A31" s="367"/>
      <c r="B31" s="359"/>
      <c r="C31" s="359"/>
      <c r="D31" s="359"/>
    </row>
    <row r="32" spans="1:14" ht="18.5" customHeight="1">
      <c r="A32" s="423" t="s">
        <v>491</v>
      </c>
      <c r="B32" s="423"/>
      <c r="C32" s="423"/>
      <c r="D32" s="423"/>
      <c r="E32" s="359"/>
    </row>
    <row r="33" spans="1:14" ht="5.5" customHeight="1">
      <c r="B33" s="365"/>
      <c r="C33" s="359"/>
      <c r="D33" s="359"/>
      <c r="K33" s="366"/>
      <c r="L33" s="366"/>
    </row>
    <row r="34" spans="1:14" ht="18.5" customHeight="1">
      <c r="A34" s="433" t="s">
        <v>490</v>
      </c>
      <c r="B34" s="433"/>
      <c r="C34" s="433"/>
      <c r="D34" s="429" t="s">
        <v>201</v>
      </c>
      <c r="E34" s="429"/>
      <c r="F34" s="429"/>
      <c r="G34" s="429"/>
      <c r="H34" s="429"/>
      <c r="I34" s="429"/>
      <c r="J34" s="429" t="s">
        <v>489</v>
      </c>
      <c r="K34" s="429"/>
      <c r="L34" s="429"/>
      <c r="M34" s="429" t="s">
        <v>488</v>
      </c>
      <c r="N34" s="429"/>
    </row>
    <row r="35" spans="1:14" ht="18.5" customHeight="1">
      <c r="A35" s="426"/>
      <c r="B35" s="426"/>
      <c r="C35" s="426"/>
      <c r="D35" s="426"/>
      <c r="E35" s="426"/>
      <c r="F35" s="426"/>
      <c r="G35" s="426"/>
      <c r="H35" s="426"/>
      <c r="I35" s="426"/>
      <c r="J35" s="399"/>
      <c r="K35" s="399"/>
      <c r="L35" s="399"/>
      <c r="M35" s="402"/>
      <c r="N35" s="404"/>
    </row>
    <row r="36" spans="1:14" ht="18.5" customHeight="1">
      <c r="A36" s="426"/>
      <c r="B36" s="426"/>
      <c r="C36" s="426"/>
      <c r="D36" s="426"/>
      <c r="E36" s="426"/>
      <c r="F36" s="426"/>
      <c r="G36" s="426"/>
      <c r="H36" s="426"/>
      <c r="I36" s="426"/>
      <c r="J36" s="399"/>
      <c r="K36" s="399"/>
      <c r="L36" s="399"/>
      <c r="M36" s="402"/>
      <c r="N36" s="404"/>
    </row>
    <row r="37" spans="1:14" ht="18.5" customHeight="1">
      <c r="A37" s="426"/>
      <c r="B37" s="426"/>
      <c r="C37" s="426"/>
      <c r="D37" s="426"/>
      <c r="E37" s="426"/>
      <c r="F37" s="426"/>
      <c r="G37" s="426"/>
      <c r="H37" s="426"/>
      <c r="I37" s="426"/>
      <c r="J37" s="399"/>
      <c r="K37" s="399"/>
      <c r="L37" s="399"/>
      <c r="M37" s="402"/>
      <c r="N37" s="404"/>
    </row>
    <row r="38" spans="1:14" ht="18.5" customHeight="1">
      <c r="A38" s="426"/>
      <c r="B38" s="426"/>
      <c r="C38" s="426"/>
      <c r="D38" s="426"/>
      <c r="E38" s="426"/>
      <c r="F38" s="426"/>
      <c r="G38" s="426"/>
      <c r="H38" s="426"/>
      <c r="I38" s="426"/>
      <c r="J38" s="399"/>
      <c r="K38" s="399"/>
      <c r="L38" s="399"/>
      <c r="M38" s="402"/>
      <c r="N38" s="404"/>
    </row>
    <row r="39" spans="1:14" ht="5.5" customHeight="1">
      <c r="A39" s="365"/>
      <c r="B39" s="359"/>
      <c r="C39" s="359"/>
      <c r="D39" s="359"/>
    </row>
    <row r="40" spans="1:14" ht="51" customHeight="1">
      <c r="A40" s="365"/>
      <c r="B40" s="359"/>
      <c r="C40" s="359"/>
      <c r="D40" s="359"/>
    </row>
    <row r="41" spans="1:14" ht="18.5" customHeight="1">
      <c r="A41" s="423" t="s">
        <v>487</v>
      </c>
      <c r="B41" s="423"/>
      <c r="C41" s="423"/>
      <c r="D41" s="359"/>
    </row>
    <row r="42" spans="1:14" ht="5.5" customHeight="1">
      <c r="A42" s="365"/>
      <c r="B42" s="359"/>
      <c r="C42" s="359"/>
      <c r="D42" s="359"/>
    </row>
    <row r="43" spans="1:14" ht="18.5" customHeight="1">
      <c r="A43" s="424" t="s">
        <v>486</v>
      </c>
      <c r="B43" s="424"/>
      <c r="C43" s="425"/>
      <c r="D43" s="399"/>
      <c r="E43" s="399"/>
      <c r="F43" s="399"/>
      <c r="G43" s="399"/>
      <c r="H43" s="399"/>
      <c r="I43" s="399"/>
      <c r="J43" s="399"/>
      <c r="K43" s="399"/>
      <c r="L43" s="399"/>
      <c r="M43" s="399"/>
      <c r="N43" s="399"/>
    </row>
    <row r="44" spans="1:14" ht="18.5" customHeight="1">
      <c r="A44" s="424" t="s">
        <v>485</v>
      </c>
      <c r="B44" s="424"/>
      <c r="C44" s="425"/>
      <c r="D44" s="399"/>
      <c r="E44" s="399"/>
      <c r="F44" s="399"/>
      <c r="G44" s="399"/>
      <c r="H44" s="399"/>
      <c r="I44" s="399"/>
      <c r="J44" s="399"/>
      <c r="K44" s="399"/>
      <c r="L44" s="399"/>
      <c r="M44" s="399"/>
      <c r="N44" s="399"/>
    </row>
    <row r="45" spans="1:14" ht="18.5" customHeight="1">
      <c r="A45" s="424" t="s">
        <v>484</v>
      </c>
      <c r="B45" s="424"/>
      <c r="C45" s="425"/>
      <c r="D45" s="399"/>
      <c r="E45" s="399"/>
      <c r="F45" s="399"/>
      <c r="G45" s="399"/>
      <c r="H45" s="399"/>
      <c r="I45" s="399"/>
      <c r="J45" s="399"/>
      <c r="K45" s="399"/>
      <c r="L45" s="399"/>
      <c r="M45" s="399"/>
      <c r="N45" s="399"/>
    </row>
    <row r="46" spans="1:14" ht="5.5" customHeight="1">
      <c r="A46" s="362"/>
      <c r="B46" s="359"/>
      <c r="C46" s="359"/>
      <c r="D46" s="359"/>
    </row>
    <row r="47" spans="1:14" ht="18.5" customHeight="1">
      <c r="A47" s="423" t="s">
        <v>483</v>
      </c>
      <c r="B47" s="423"/>
      <c r="C47" s="423"/>
      <c r="D47" s="359"/>
    </row>
    <row r="48" spans="1:14" ht="5.5" customHeight="1">
      <c r="A48" s="360"/>
      <c r="B48" s="359"/>
      <c r="C48" s="359"/>
      <c r="D48" s="359"/>
    </row>
    <row r="49" spans="1:15" ht="18.5" customHeight="1">
      <c r="A49" s="399" t="s">
        <v>475</v>
      </c>
      <c r="B49" s="399"/>
      <c r="C49" s="399"/>
      <c r="D49" s="399"/>
      <c r="E49" s="399"/>
      <c r="F49" s="399"/>
      <c r="G49" s="399"/>
      <c r="H49" s="399"/>
      <c r="I49" s="399"/>
      <c r="J49" s="399"/>
      <c r="K49" s="399"/>
      <c r="L49" s="399"/>
      <c r="M49" s="399"/>
    </row>
    <row r="50" spans="1:15" ht="18.5" customHeight="1">
      <c r="A50" s="399" t="s">
        <v>474</v>
      </c>
      <c r="B50" s="399"/>
      <c r="C50" s="399"/>
      <c r="D50" s="399"/>
      <c r="E50" s="399"/>
      <c r="F50" s="399"/>
      <c r="G50" s="399"/>
      <c r="H50" s="399"/>
      <c r="I50" s="399"/>
      <c r="J50" s="399"/>
      <c r="K50" s="399"/>
      <c r="L50" s="399"/>
      <c r="M50" s="399"/>
    </row>
    <row r="51" spans="1:15" ht="18.5" customHeight="1">
      <c r="A51" s="399" t="s">
        <v>473</v>
      </c>
      <c r="B51" s="399"/>
      <c r="C51" s="399"/>
      <c r="D51" s="399"/>
      <c r="E51" s="399"/>
      <c r="F51" s="399"/>
      <c r="G51" s="399"/>
      <c r="H51" s="399"/>
      <c r="I51" s="399"/>
      <c r="J51" s="399"/>
      <c r="K51" s="399"/>
      <c r="L51" s="399"/>
      <c r="M51" s="399"/>
    </row>
    <row r="52" spans="1:15" ht="18.5" customHeight="1">
      <c r="A52" s="399" t="s">
        <v>480</v>
      </c>
      <c r="B52" s="399"/>
      <c r="C52" s="399"/>
      <c r="D52" s="399"/>
      <c r="E52" s="399"/>
      <c r="F52" s="399"/>
      <c r="G52" s="399"/>
      <c r="H52" s="399"/>
      <c r="I52" s="399"/>
      <c r="J52" s="399"/>
      <c r="K52" s="399"/>
      <c r="L52" s="399"/>
      <c r="M52" s="399"/>
      <c r="O52" s="364"/>
    </row>
    <row r="53" spans="1:15" ht="18.5" customHeight="1">
      <c r="A53" s="399" t="s">
        <v>479</v>
      </c>
      <c r="B53" s="399"/>
      <c r="C53" s="399"/>
      <c r="D53" s="399"/>
      <c r="E53" s="399"/>
      <c r="F53" s="399"/>
      <c r="G53" s="399"/>
      <c r="H53" s="399"/>
      <c r="I53" s="399"/>
      <c r="J53" s="399"/>
      <c r="K53" s="399"/>
      <c r="L53" s="399"/>
      <c r="M53" s="399"/>
    </row>
    <row r="54" spans="1:15" ht="18.5" customHeight="1">
      <c r="A54" s="405" t="s">
        <v>482</v>
      </c>
      <c r="B54" s="405"/>
      <c r="C54" s="405"/>
      <c r="D54" s="405"/>
      <c r="E54" s="405"/>
      <c r="F54" s="399"/>
      <c r="G54" s="399"/>
      <c r="H54" s="399"/>
      <c r="I54" s="399"/>
      <c r="J54" s="399"/>
      <c r="K54" s="399"/>
      <c r="L54" s="399"/>
      <c r="M54" s="399"/>
    </row>
    <row r="55" spans="1:15" ht="18.5" customHeight="1">
      <c r="A55" s="406" t="s">
        <v>477</v>
      </c>
      <c r="B55" s="407"/>
      <c r="C55" s="407"/>
      <c r="D55" s="407"/>
      <c r="E55" s="408"/>
      <c r="F55" s="415"/>
      <c r="G55" s="416"/>
      <c r="H55" s="416"/>
      <c r="I55" s="416"/>
      <c r="J55" s="417"/>
      <c r="K55" s="415"/>
      <c r="L55" s="416"/>
      <c r="M55" s="417"/>
    </row>
    <row r="56" spans="1:15" ht="18.5" customHeight="1">
      <c r="A56" s="409"/>
      <c r="B56" s="410"/>
      <c r="C56" s="410"/>
      <c r="D56" s="410"/>
      <c r="E56" s="411"/>
      <c r="F56" s="418"/>
      <c r="G56" s="400"/>
      <c r="H56" s="400"/>
      <c r="I56" s="400"/>
      <c r="J56" s="419"/>
      <c r="K56" s="418"/>
      <c r="L56" s="400"/>
      <c r="M56" s="419"/>
    </row>
    <row r="57" spans="1:15" ht="18.5" customHeight="1">
      <c r="A57" s="412"/>
      <c r="B57" s="413"/>
      <c r="C57" s="413"/>
      <c r="D57" s="413"/>
      <c r="E57" s="414"/>
      <c r="F57" s="420"/>
      <c r="G57" s="421"/>
      <c r="H57" s="421"/>
      <c r="I57" s="421"/>
      <c r="J57" s="422"/>
      <c r="K57" s="420"/>
      <c r="L57" s="421"/>
      <c r="M57" s="422"/>
    </row>
    <row r="58" spans="1:15" ht="5.5" customHeight="1">
      <c r="A58" s="362"/>
      <c r="B58" s="359"/>
      <c r="C58" s="359"/>
      <c r="D58" s="359"/>
    </row>
    <row r="59" spans="1:15" ht="18.5" customHeight="1">
      <c r="A59" s="423" t="s">
        <v>481</v>
      </c>
      <c r="B59" s="423"/>
      <c r="C59" s="423"/>
      <c r="D59" s="359"/>
    </row>
    <row r="60" spans="1:15" ht="5.5" customHeight="1">
      <c r="A60" s="360"/>
      <c r="B60" s="359"/>
      <c r="C60" s="359"/>
      <c r="D60" s="359"/>
    </row>
    <row r="61" spans="1:15" ht="18.5" customHeight="1">
      <c r="A61" s="399" t="s">
        <v>475</v>
      </c>
      <c r="B61" s="399"/>
      <c r="C61" s="399"/>
      <c r="D61" s="399"/>
      <c r="E61" s="399"/>
      <c r="F61" s="399"/>
      <c r="G61" s="399"/>
      <c r="H61" s="399"/>
      <c r="I61" s="399"/>
      <c r="J61" s="399"/>
      <c r="K61" s="399"/>
      <c r="L61" s="399"/>
      <c r="M61" s="399"/>
    </row>
    <row r="62" spans="1:15" ht="18.5" customHeight="1">
      <c r="A62" s="399" t="s">
        <v>474</v>
      </c>
      <c r="B62" s="399"/>
      <c r="C62" s="399"/>
      <c r="D62" s="399"/>
      <c r="E62" s="399"/>
      <c r="F62" s="399"/>
      <c r="G62" s="399"/>
      <c r="H62" s="399"/>
      <c r="I62" s="399"/>
      <c r="J62" s="399"/>
      <c r="K62" s="399"/>
      <c r="L62" s="399"/>
      <c r="M62" s="399"/>
    </row>
    <row r="63" spans="1:15" ht="18.5" customHeight="1">
      <c r="A63" s="399" t="s">
        <v>473</v>
      </c>
      <c r="B63" s="399"/>
      <c r="C63" s="399"/>
      <c r="D63" s="399"/>
      <c r="E63" s="399"/>
      <c r="F63" s="399"/>
      <c r="G63" s="399"/>
      <c r="H63" s="399"/>
      <c r="I63" s="399"/>
      <c r="J63" s="399"/>
      <c r="K63" s="399"/>
      <c r="L63" s="399"/>
      <c r="M63" s="399"/>
    </row>
    <row r="64" spans="1:15" ht="18.5" customHeight="1">
      <c r="A64" s="399" t="s">
        <v>480</v>
      </c>
      <c r="B64" s="399"/>
      <c r="C64" s="399"/>
      <c r="D64" s="399"/>
      <c r="E64" s="399"/>
      <c r="F64" s="399"/>
      <c r="G64" s="399"/>
      <c r="H64" s="399"/>
      <c r="I64" s="399"/>
      <c r="J64" s="399"/>
      <c r="K64" s="399"/>
      <c r="L64" s="399"/>
      <c r="M64" s="399"/>
    </row>
    <row r="65" spans="1:14" ht="18.5" customHeight="1">
      <c r="A65" s="399" t="s">
        <v>479</v>
      </c>
      <c r="B65" s="399"/>
      <c r="C65" s="399"/>
      <c r="D65" s="399"/>
      <c r="E65" s="399"/>
      <c r="F65" s="399"/>
      <c r="G65" s="399"/>
      <c r="H65" s="399"/>
      <c r="I65" s="399"/>
      <c r="J65" s="399"/>
      <c r="K65" s="399"/>
      <c r="L65" s="399"/>
      <c r="M65" s="399"/>
    </row>
    <row r="66" spans="1:14" ht="18.5" customHeight="1">
      <c r="A66" s="405" t="s">
        <v>478</v>
      </c>
      <c r="B66" s="405"/>
      <c r="C66" s="405"/>
      <c r="D66" s="405"/>
      <c r="E66" s="405"/>
      <c r="F66" s="399"/>
      <c r="G66" s="399"/>
      <c r="H66" s="399"/>
      <c r="I66" s="399"/>
      <c r="J66" s="399"/>
      <c r="K66" s="399"/>
      <c r="L66" s="399"/>
      <c r="M66" s="399"/>
    </row>
    <row r="67" spans="1:14" ht="18.5" customHeight="1">
      <c r="A67" s="406" t="s">
        <v>477</v>
      </c>
      <c r="B67" s="407"/>
      <c r="C67" s="407"/>
      <c r="D67" s="407"/>
      <c r="E67" s="408"/>
      <c r="F67" s="415"/>
      <c r="G67" s="416"/>
      <c r="H67" s="416"/>
      <c r="I67" s="416"/>
      <c r="J67" s="417"/>
      <c r="K67" s="415"/>
      <c r="L67" s="416"/>
      <c r="M67" s="417"/>
    </row>
    <row r="68" spans="1:14" ht="18.5" customHeight="1">
      <c r="A68" s="409"/>
      <c r="B68" s="410"/>
      <c r="C68" s="410"/>
      <c r="D68" s="410"/>
      <c r="E68" s="411"/>
      <c r="F68" s="418"/>
      <c r="G68" s="400"/>
      <c r="H68" s="400"/>
      <c r="I68" s="400"/>
      <c r="J68" s="419"/>
      <c r="K68" s="418"/>
      <c r="L68" s="400"/>
      <c r="M68" s="419"/>
    </row>
    <row r="69" spans="1:14" ht="18.5" customHeight="1">
      <c r="A69" s="409"/>
      <c r="B69" s="410"/>
      <c r="C69" s="410"/>
      <c r="D69" s="410"/>
      <c r="E69" s="411"/>
      <c r="F69" s="418"/>
      <c r="G69" s="400"/>
      <c r="H69" s="400"/>
      <c r="I69" s="400"/>
      <c r="J69" s="419"/>
      <c r="K69" s="418"/>
      <c r="L69" s="400"/>
      <c r="M69" s="419"/>
    </row>
    <row r="70" spans="1:14" ht="5.5" customHeight="1">
      <c r="A70" s="412"/>
      <c r="B70" s="413"/>
      <c r="C70" s="413"/>
      <c r="D70" s="413"/>
      <c r="E70" s="414"/>
      <c r="F70" s="420"/>
      <c r="G70" s="421"/>
      <c r="H70" s="421"/>
      <c r="I70" s="421"/>
      <c r="J70" s="422"/>
      <c r="K70" s="420"/>
      <c r="L70" s="421"/>
      <c r="M70" s="422"/>
    </row>
    <row r="71" spans="1:14" ht="18.5" customHeight="1">
      <c r="A71" s="423" t="s">
        <v>476</v>
      </c>
      <c r="B71" s="423"/>
      <c r="C71" s="423"/>
      <c r="D71" s="359"/>
    </row>
    <row r="72" spans="1:14" ht="5.5" customHeight="1">
      <c r="A72" s="360"/>
      <c r="B72" s="359"/>
      <c r="C72" s="359"/>
      <c r="D72" s="359"/>
    </row>
    <row r="73" spans="1:14" ht="18.5" customHeight="1">
      <c r="A73" s="399" t="s">
        <v>475</v>
      </c>
      <c r="B73" s="399"/>
      <c r="C73" s="399"/>
      <c r="D73" s="399"/>
      <c r="E73" s="399"/>
      <c r="F73" s="402"/>
      <c r="G73" s="403"/>
      <c r="H73" s="403"/>
      <c r="I73" s="403"/>
      <c r="J73" s="403"/>
      <c r="K73" s="403"/>
      <c r="L73" s="403"/>
      <c r="M73" s="404"/>
      <c r="N73" s="363"/>
    </row>
    <row r="74" spans="1:14" ht="18.5" customHeight="1">
      <c r="A74" s="399" t="s">
        <v>474</v>
      </c>
      <c r="B74" s="399"/>
      <c r="C74" s="399"/>
      <c r="D74" s="399"/>
      <c r="E74" s="399"/>
      <c r="F74" s="402"/>
      <c r="G74" s="403"/>
      <c r="H74" s="403"/>
      <c r="I74" s="403"/>
      <c r="J74" s="403"/>
      <c r="K74" s="403"/>
      <c r="L74" s="403"/>
      <c r="M74" s="404"/>
      <c r="N74" s="363"/>
    </row>
    <row r="75" spans="1:14" ht="18.5" customHeight="1">
      <c r="A75" s="399" t="s">
        <v>473</v>
      </c>
      <c r="B75" s="399"/>
      <c r="C75" s="399"/>
      <c r="D75" s="399"/>
      <c r="E75" s="399"/>
      <c r="F75" s="402"/>
      <c r="G75" s="403"/>
      <c r="H75" s="403"/>
      <c r="I75" s="403"/>
      <c r="J75" s="403"/>
      <c r="K75" s="403"/>
      <c r="L75" s="403"/>
      <c r="M75" s="404"/>
      <c r="N75" s="363"/>
    </row>
    <row r="76" spans="1:14" ht="18.5" customHeight="1">
      <c r="A76" s="399" t="s">
        <v>19</v>
      </c>
      <c r="B76" s="399"/>
      <c r="C76" s="399"/>
      <c r="D76" s="399"/>
      <c r="E76" s="399"/>
      <c r="F76" s="402"/>
      <c r="G76" s="403"/>
      <c r="H76" s="403"/>
      <c r="I76" s="403"/>
      <c r="J76" s="403"/>
      <c r="K76" s="403"/>
      <c r="L76" s="403"/>
      <c r="M76" s="404"/>
      <c r="N76" s="363"/>
    </row>
    <row r="77" spans="1:14" ht="18.5" customHeight="1">
      <c r="A77" s="405" t="s">
        <v>472</v>
      </c>
      <c r="B77" s="405"/>
      <c r="C77" s="405"/>
      <c r="D77" s="405"/>
      <c r="E77" s="405"/>
      <c r="F77" s="402"/>
      <c r="G77" s="403"/>
      <c r="H77" s="403"/>
      <c r="I77" s="403"/>
      <c r="J77" s="403"/>
      <c r="K77" s="403"/>
      <c r="L77" s="403"/>
      <c r="M77" s="404"/>
      <c r="N77" s="363"/>
    </row>
    <row r="78" spans="1:14" ht="5.5" customHeight="1">
      <c r="A78" s="362"/>
      <c r="B78" s="359"/>
      <c r="C78" s="359"/>
      <c r="D78" s="359"/>
    </row>
    <row r="79" spans="1:14" ht="18.5" customHeight="1">
      <c r="A79" s="361"/>
      <c r="B79" s="359"/>
      <c r="C79" s="359"/>
      <c r="D79" s="359"/>
    </row>
    <row r="80" spans="1:14" ht="5.5" customHeight="1">
      <c r="A80" s="360"/>
      <c r="B80" s="359"/>
      <c r="C80" s="359"/>
      <c r="D80" s="359"/>
    </row>
    <row r="81" spans="1:13" ht="18.5" customHeight="1">
      <c r="A81" s="400"/>
      <c r="B81" s="400"/>
      <c r="C81" s="400"/>
      <c r="D81" s="401"/>
      <c r="E81" s="401"/>
      <c r="F81" s="401"/>
      <c r="G81" s="401"/>
      <c r="H81" s="401"/>
      <c r="I81" s="401"/>
      <c r="J81" s="401"/>
      <c r="K81" s="401"/>
      <c r="L81" s="401"/>
      <c r="M81" s="401"/>
    </row>
    <row r="82" spans="1:13" customFormat="1" ht="18.5" customHeight="1"/>
    <row r="83" spans="1:13" customFormat="1" ht="18.5" customHeight="1"/>
    <row r="84" spans="1:13" customFormat="1" ht="14.5"/>
    <row r="85" spans="1:13" customFormat="1" ht="14.5"/>
    <row r="86" spans="1:13" customFormat="1" ht="14.5"/>
    <row r="87" spans="1:13" customFormat="1" ht="14.5"/>
    <row r="88" spans="1:13" customFormat="1" ht="14.5"/>
    <row r="89" spans="1:13" customFormat="1" ht="14.5"/>
    <row r="90" spans="1:13" customFormat="1" ht="14.5"/>
    <row r="91" spans="1:13" customFormat="1" ht="14.5"/>
    <row r="92" spans="1:13" customFormat="1" ht="14.5"/>
    <row r="93" spans="1:13" customFormat="1" ht="14.5"/>
    <row r="94" spans="1:13" customFormat="1" ht="14.5"/>
    <row r="95" spans="1:13" customFormat="1" ht="14.5"/>
    <row r="96" spans="1:13" customFormat="1" ht="14.5"/>
    <row r="97" customFormat="1" ht="14.5"/>
    <row r="98" customFormat="1" ht="14.5"/>
    <row r="99" customFormat="1" ht="14.5"/>
    <row r="100" customFormat="1" ht="14.5"/>
    <row r="101" customFormat="1" ht="14.5"/>
    <row r="102" customFormat="1" ht="14.5"/>
    <row r="103" customFormat="1" ht="14.5"/>
    <row r="104" customFormat="1" ht="14.5"/>
    <row r="105" customFormat="1" ht="14.5"/>
    <row r="106" customFormat="1" ht="14.5"/>
    <row r="107" customFormat="1" ht="14.5"/>
    <row r="108" customFormat="1" ht="14.5"/>
    <row r="109" customFormat="1" ht="14.5"/>
    <row r="110" customFormat="1" ht="14.5"/>
    <row r="111" customFormat="1" ht="14.5"/>
    <row r="112" customFormat="1" ht="14.5"/>
    <row r="113" customFormat="1" ht="14.5"/>
    <row r="114" customFormat="1" ht="14.5"/>
    <row r="115" customFormat="1" ht="14.5"/>
    <row r="116" customFormat="1" ht="14.5"/>
    <row r="117" customFormat="1" ht="14.5"/>
    <row r="118" customFormat="1" ht="14.5"/>
    <row r="119" customFormat="1" ht="14.5"/>
    <row r="120" customFormat="1" ht="14.5"/>
    <row r="121" customFormat="1" ht="14.5"/>
    <row r="122" customFormat="1" ht="14.5"/>
    <row r="123" customFormat="1" ht="14.5"/>
    <row r="124" customFormat="1" ht="14.5"/>
    <row r="125" customFormat="1" ht="14.5"/>
    <row r="126" customFormat="1" ht="14.5"/>
    <row r="127" customFormat="1" ht="14.5"/>
    <row r="128" customFormat="1" ht="14.5"/>
    <row r="129" customFormat="1" ht="14.5"/>
    <row r="130" customFormat="1" ht="14.5"/>
    <row r="131" customFormat="1" ht="14.5"/>
    <row r="132" customFormat="1" ht="14.5"/>
    <row r="133" customFormat="1" ht="14.5"/>
    <row r="134" customFormat="1" ht="14.5"/>
    <row r="135" customFormat="1" ht="14.5"/>
    <row r="136" customFormat="1" ht="14.5"/>
    <row r="137" customFormat="1" ht="14.5"/>
    <row r="138" customFormat="1" ht="14.5"/>
    <row r="139" customFormat="1" ht="14.5"/>
    <row r="140" customFormat="1" ht="14.5"/>
    <row r="141" customFormat="1" ht="14.5"/>
    <row r="142" customFormat="1" ht="14.5"/>
    <row r="143" customFormat="1" ht="14.5"/>
    <row r="144" customFormat="1" ht="14.5"/>
    <row r="145" customFormat="1" ht="14.5"/>
    <row r="146" customFormat="1" ht="14.5"/>
    <row r="147" customFormat="1" ht="14.5"/>
    <row r="148" customFormat="1" ht="14.5"/>
    <row r="149" customFormat="1" ht="14.5"/>
    <row r="150" customFormat="1" ht="14.5"/>
    <row r="151" customFormat="1" ht="14.5"/>
    <row r="152" customFormat="1" ht="14.5"/>
    <row r="153" customFormat="1" ht="14.5"/>
    <row r="154" customFormat="1" ht="14.5"/>
    <row r="155" customFormat="1" ht="14.5"/>
    <row r="156" customFormat="1" ht="14.5"/>
    <row r="157" customFormat="1" ht="14.5"/>
    <row r="158" customFormat="1" ht="14.5"/>
    <row r="159" customFormat="1" ht="14.5"/>
    <row r="160" customFormat="1" ht="14.5"/>
    <row r="161" customFormat="1" ht="14.5"/>
    <row r="162" customFormat="1" ht="14.5"/>
    <row r="163" customFormat="1" ht="14.5"/>
    <row r="164" customFormat="1" ht="14.5"/>
    <row r="165" customFormat="1" ht="14.5"/>
    <row r="166" customFormat="1" ht="14.5"/>
    <row r="167" customFormat="1" ht="14.5"/>
    <row r="168" customFormat="1" ht="14.5"/>
    <row r="169" customFormat="1" ht="14.5"/>
    <row r="170" customFormat="1" ht="14.5"/>
    <row r="171" customFormat="1" ht="14.5"/>
    <row r="172" customFormat="1" ht="14.5"/>
    <row r="173" customFormat="1" ht="14.5"/>
    <row r="174" customFormat="1" ht="14.5"/>
    <row r="175" customFormat="1" ht="14.5"/>
    <row r="176" customFormat="1" ht="14.5"/>
    <row r="177" customFormat="1" ht="14.5"/>
    <row r="178" customFormat="1" ht="14.5"/>
    <row r="179" customFormat="1" ht="14.5"/>
    <row r="180" customFormat="1" ht="14.5"/>
    <row r="181" customFormat="1" ht="14.5"/>
    <row r="182" customFormat="1" ht="14.5"/>
    <row r="183" customFormat="1" ht="14.5"/>
    <row r="184" customFormat="1" ht="14.5"/>
    <row r="185" customFormat="1" ht="14.5"/>
    <row r="186" customFormat="1" ht="14.5"/>
    <row r="187" customFormat="1" ht="14.5"/>
    <row r="188" customFormat="1" ht="14.5"/>
    <row r="189" customFormat="1" ht="14.5"/>
    <row r="190" customFormat="1" ht="14.5"/>
    <row r="191" customFormat="1" ht="14.5"/>
    <row r="192" customFormat="1" ht="14.5"/>
    <row r="193" customFormat="1" ht="14.5"/>
    <row r="194" customFormat="1" ht="14.5"/>
    <row r="195" customFormat="1" ht="14.5"/>
    <row r="196" customFormat="1" ht="14.5"/>
    <row r="197" customFormat="1" ht="14.5"/>
    <row r="198" customFormat="1" ht="14.5"/>
    <row r="199" customFormat="1" ht="14.5"/>
    <row r="200" customFormat="1" ht="14.5"/>
    <row r="201" customFormat="1" ht="14.5"/>
    <row r="202" customFormat="1" ht="14.5"/>
    <row r="203" customFormat="1" ht="14.5"/>
    <row r="204" customFormat="1" ht="14.5"/>
    <row r="205" customFormat="1" ht="14.5"/>
    <row r="206" customFormat="1" ht="14.5"/>
    <row r="207" customFormat="1" ht="14.5"/>
    <row r="208" customFormat="1" ht="14.5"/>
    <row r="209" customFormat="1" ht="14.5"/>
    <row r="210" customFormat="1" ht="14.5"/>
    <row r="211" customFormat="1" ht="14.5"/>
    <row r="212" customFormat="1" ht="14.5"/>
    <row r="213" customFormat="1" ht="14.5"/>
    <row r="214" customFormat="1" ht="14.5"/>
    <row r="215" customFormat="1" ht="14.5"/>
    <row r="216" customFormat="1" ht="14.5"/>
    <row r="217" customFormat="1" ht="14.5"/>
    <row r="218" customFormat="1" ht="14.5"/>
    <row r="219" customFormat="1" ht="14.5"/>
    <row r="220" customFormat="1" ht="14.5"/>
    <row r="221" customFormat="1" ht="14.5"/>
    <row r="222" customFormat="1" ht="14.5"/>
    <row r="223" customFormat="1" ht="14.5"/>
    <row r="224" customFormat="1" ht="14.5"/>
    <row r="225" customFormat="1" ht="14.5"/>
    <row r="226" customFormat="1" ht="14.5"/>
    <row r="227" customFormat="1" ht="14.5"/>
    <row r="228" customFormat="1" ht="14.5"/>
    <row r="229" customFormat="1" ht="14.5"/>
    <row r="230" customFormat="1" ht="14.5"/>
    <row r="231" customFormat="1" ht="14.5"/>
    <row r="232" customFormat="1" ht="14.5"/>
    <row r="233" customFormat="1" ht="14.5"/>
    <row r="234" customFormat="1" ht="14.5"/>
    <row r="235" customFormat="1" ht="14.5"/>
    <row r="236" customFormat="1" ht="14.5"/>
    <row r="237" customFormat="1" ht="14.5"/>
    <row r="238" customFormat="1" ht="14.5"/>
    <row r="239" customFormat="1" ht="14.5"/>
    <row r="240" customFormat="1" ht="14.5"/>
    <row r="241" customFormat="1" ht="14.5"/>
    <row r="242" customFormat="1" ht="14.5"/>
    <row r="243" customFormat="1" ht="14.5"/>
    <row r="244" customFormat="1" ht="14.5"/>
    <row r="245" customFormat="1" ht="14.5"/>
    <row r="246" customFormat="1" ht="14.5"/>
    <row r="247" customFormat="1" ht="14.5"/>
    <row r="248" customFormat="1" ht="14.5"/>
    <row r="249" customFormat="1" ht="14.5"/>
    <row r="250" customFormat="1" ht="14.5"/>
    <row r="251" customFormat="1" ht="14.5"/>
    <row r="252" customFormat="1" ht="14.5"/>
    <row r="253" customFormat="1" ht="14.5"/>
    <row r="254" customFormat="1" ht="14.5"/>
    <row r="255" customFormat="1" ht="14.5"/>
    <row r="256" customFormat="1" ht="14.5"/>
    <row r="257" customFormat="1" ht="14.5"/>
    <row r="258" customFormat="1" ht="14.5"/>
    <row r="259" customFormat="1" ht="14.5"/>
    <row r="260" customFormat="1" ht="14.5"/>
    <row r="261" customFormat="1" ht="14.5"/>
    <row r="262" customFormat="1" ht="14.5"/>
    <row r="263" customFormat="1" ht="14.5"/>
    <row r="264" customFormat="1" ht="14.5"/>
    <row r="265" customFormat="1" ht="14.5"/>
    <row r="266" customFormat="1" ht="14.5"/>
    <row r="267" customFormat="1" ht="14.5"/>
    <row r="268" customFormat="1" ht="14.5"/>
    <row r="269" customFormat="1" ht="14.5"/>
    <row r="270" customFormat="1" ht="14.5"/>
    <row r="271" customFormat="1" ht="14.5"/>
    <row r="272" customFormat="1" ht="14.5"/>
    <row r="273" customFormat="1" ht="14.5"/>
    <row r="274" customFormat="1" ht="14.5"/>
    <row r="275" customFormat="1" ht="14.5"/>
    <row r="276" customFormat="1" ht="14.5"/>
    <row r="277" customFormat="1" ht="14.5"/>
    <row r="278" customFormat="1" ht="14.5"/>
    <row r="279" customFormat="1" ht="14.5"/>
    <row r="280" customFormat="1" ht="14.5"/>
    <row r="281" customFormat="1" ht="14.5"/>
    <row r="282" customFormat="1" ht="14.5"/>
    <row r="283" customFormat="1" ht="14.5"/>
    <row r="284" customFormat="1" ht="14.5"/>
    <row r="285" customFormat="1" ht="14.5"/>
    <row r="286" customFormat="1" ht="14.5"/>
    <row r="287" customFormat="1" ht="14.5"/>
    <row r="288" customFormat="1" ht="14.5"/>
    <row r="289" customFormat="1" ht="14.5"/>
    <row r="290" customFormat="1" ht="14.5"/>
    <row r="291" customFormat="1" ht="14.5"/>
    <row r="292" customFormat="1" ht="14.5"/>
    <row r="293" customFormat="1" ht="14.5"/>
    <row r="294" customFormat="1" ht="14.5"/>
    <row r="295" customFormat="1" ht="14.5"/>
    <row r="296" customFormat="1" ht="14.5"/>
    <row r="297" customFormat="1" ht="14.5"/>
    <row r="298" customFormat="1" ht="14.5"/>
    <row r="299" customFormat="1" ht="14.5"/>
    <row r="300" customFormat="1" ht="14.5"/>
    <row r="301" customFormat="1" ht="14.5"/>
    <row r="302" customFormat="1" ht="14.5"/>
    <row r="303" customFormat="1" ht="14.5"/>
    <row r="304" customFormat="1" ht="14.5"/>
    <row r="305" customFormat="1" ht="14.5"/>
    <row r="306" customFormat="1" ht="14.5"/>
    <row r="307" customFormat="1" ht="14.5"/>
    <row r="308" customFormat="1" ht="14.5"/>
    <row r="309" customFormat="1" ht="14.5"/>
    <row r="310" customFormat="1" ht="14.5"/>
    <row r="311" customFormat="1" ht="14.5"/>
    <row r="312" customFormat="1" ht="14.5"/>
    <row r="313" customFormat="1" ht="14.5"/>
    <row r="314" customFormat="1" ht="14.5"/>
    <row r="315" customFormat="1" ht="14.5"/>
    <row r="316" customFormat="1" ht="14.5"/>
    <row r="317" customFormat="1" ht="14.5"/>
    <row r="318" customFormat="1" ht="14.5"/>
    <row r="319" customFormat="1" ht="14.5"/>
    <row r="320" customFormat="1" ht="14.5"/>
    <row r="321" customFormat="1" ht="14.5"/>
    <row r="322" customFormat="1" ht="14.5"/>
    <row r="323" customFormat="1" ht="14.5"/>
    <row r="324" customFormat="1" ht="14.5"/>
    <row r="325" customFormat="1" ht="14.5"/>
    <row r="326" customFormat="1" ht="14.5"/>
    <row r="327" customFormat="1" ht="14.5"/>
    <row r="328" customFormat="1" ht="14.5"/>
    <row r="329" customFormat="1" ht="14.5"/>
    <row r="330" customFormat="1" ht="14.5"/>
    <row r="331" customFormat="1" ht="14.5"/>
    <row r="332" customFormat="1" ht="14.5"/>
    <row r="333" customFormat="1" ht="14.5"/>
    <row r="334" customFormat="1" ht="14.5"/>
    <row r="335" customFormat="1" ht="14.5"/>
    <row r="336" customFormat="1" ht="14.5"/>
    <row r="337" customFormat="1" ht="14.5"/>
    <row r="338" customFormat="1" ht="14.5"/>
    <row r="339" customFormat="1" ht="14.5"/>
    <row r="340" customFormat="1" ht="14.5"/>
    <row r="341" customFormat="1" ht="14.5"/>
    <row r="342" customFormat="1" ht="14.5"/>
    <row r="343" customFormat="1" ht="14.5"/>
    <row r="344" customFormat="1" ht="14.5"/>
    <row r="345" customFormat="1" ht="14.5"/>
    <row r="346" customFormat="1" ht="14.5"/>
    <row r="347" customFormat="1" ht="14.5"/>
    <row r="348" customFormat="1" ht="14.5"/>
    <row r="349" customFormat="1" ht="14.5"/>
    <row r="350" customFormat="1" ht="14.5"/>
    <row r="351" customFormat="1" ht="14.5"/>
    <row r="352" customFormat="1" ht="14.5"/>
    <row r="353" customFormat="1" ht="14.5"/>
    <row r="354" customFormat="1" ht="14.5"/>
    <row r="355" customFormat="1" ht="14.5"/>
    <row r="356" customFormat="1" ht="14.5"/>
    <row r="357" customFormat="1" ht="14.5"/>
    <row r="358" customFormat="1" ht="14.5"/>
    <row r="359" customFormat="1" ht="14.5"/>
    <row r="360" customFormat="1" ht="14.5"/>
    <row r="361" customFormat="1" ht="14.5"/>
    <row r="362" customFormat="1" ht="14.5"/>
    <row r="363" customFormat="1" ht="14.5"/>
    <row r="364" customFormat="1" ht="14.5"/>
    <row r="365" customFormat="1" ht="14.5"/>
    <row r="366" customFormat="1" ht="14.5"/>
    <row r="367" customFormat="1" ht="14.5"/>
    <row r="368" customFormat="1" ht="14.5"/>
    <row r="369" customFormat="1" ht="14.5"/>
    <row r="370" customFormat="1" ht="14.5"/>
    <row r="371" customFormat="1" ht="14.5"/>
    <row r="372" customFormat="1" ht="14.5"/>
    <row r="373" customFormat="1" ht="14.5"/>
    <row r="374" customFormat="1" ht="14.5"/>
    <row r="375" customFormat="1" ht="14.5"/>
    <row r="376" customFormat="1" ht="14.5"/>
    <row r="377" customFormat="1" ht="14.5"/>
    <row r="378" customFormat="1" ht="14.5"/>
    <row r="379" customFormat="1" ht="14.5"/>
    <row r="380" customFormat="1" ht="14.5"/>
    <row r="381" customFormat="1" ht="14.5"/>
    <row r="382" customFormat="1" ht="14.5"/>
    <row r="383" customFormat="1" ht="14.5"/>
    <row r="384" customFormat="1" ht="14.5"/>
    <row r="385" customFormat="1" ht="14.5"/>
    <row r="386" customFormat="1" ht="14.5"/>
    <row r="387" customFormat="1" ht="14.5"/>
    <row r="388" customFormat="1" ht="14.5"/>
    <row r="389" customFormat="1" ht="14.5"/>
    <row r="390" customFormat="1" ht="14.5"/>
    <row r="391" customFormat="1" ht="14.5"/>
    <row r="392" customFormat="1" ht="14.5"/>
    <row r="393" customFormat="1" ht="14.5"/>
    <row r="394" customFormat="1" ht="14.5"/>
    <row r="395" customFormat="1" ht="14.5"/>
    <row r="396" customFormat="1" ht="14.5"/>
    <row r="397" customFormat="1" ht="14.5"/>
    <row r="398" customFormat="1" ht="14.5"/>
    <row r="399" customFormat="1" ht="14.5"/>
    <row r="400" customFormat="1" ht="14.5"/>
    <row r="401" customFormat="1" ht="14.5"/>
    <row r="402" customFormat="1" ht="14.5"/>
    <row r="403" customFormat="1" ht="14.5"/>
    <row r="404" customFormat="1" ht="14.5"/>
    <row r="405" customFormat="1" ht="14.5"/>
    <row r="406" customFormat="1" ht="14.5"/>
    <row r="407" customFormat="1" ht="14.5"/>
    <row r="408" customFormat="1" ht="14.5"/>
    <row r="409" customFormat="1" ht="14.5"/>
    <row r="410" customFormat="1" ht="14.5"/>
    <row r="411" customFormat="1" ht="14.5"/>
    <row r="412" customFormat="1" ht="14.5"/>
    <row r="413" customFormat="1" ht="14.5"/>
    <row r="414" customFormat="1" ht="14.5"/>
    <row r="415" customFormat="1" ht="14.5"/>
    <row r="416" customFormat="1" ht="14.5"/>
    <row r="417" customFormat="1" ht="14.5"/>
    <row r="418" customFormat="1" ht="14.5"/>
    <row r="419" customFormat="1" ht="14.5"/>
    <row r="420" customFormat="1" ht="14.5"/>
    <row r="421" customFormat="1" ht="14.5"/>
    <row r="422" customFormat="1" ht="14.5"/>
    <row r="423" customFormat="1" ht="14.5"/>
    <row r="424" customFormat="1" ht="14.5"/>
    <row r="425" customFormat="1" ht="14.5"/>
    <row r="426" customFormat="1" ht="14.5"/>
    <row r="427" customFormat="1" ht="14.5"/>
    <row r="428" customFormat="1" ht="14.5"/>
    <row r="429" customFormat="1" ht="14.5"/>
    <row r="430" customFormat="1" ht="14.5"/>
    <row r="431" customFormat="1" ht="14.5"/>
    <row r="432" customFormat="1" ht="14.5"/>
    <row r="433" customFormat="1" ht="14.5"/>
    <row r="434" customFormat="1" ht="14.5"/>
    <row r="435" customFormat="1" ht="14.5"/>
    <row r="436" customFormat="1" ht="14.5"/>
    <row r="437" customFormat="1" ht="14.5"/>
    <row r="438" customFormat="1" ht="14.5"/>
    <row r="439" customFormat="1" ht="14.5"/>
    <row r="440" customFormat="1" ht="14.5"/>
    <row r="441" customFormat="1" ht="14.5"/>
    <row r="442" customFormat="1" ht="14.5"/>
    <row r="443" customFormat="1" ht="14.5"/>
    <row r="444" customFormat="1" ht="14.5"/>
    <row r="445" customFormat="1" ht="14.5"/>
    <row r="446" customFormat="1" ht="14.5"/>
    <row r="447" customFormat="1" ht="14.5"/>
    <row r="448" customFormat="1" ht="14.5"/>
    <row r="449" customFormat="1" ht="14.5"/>
    <row r="450" customFormat="1" ht="14.5"/>
    <row r="451" customFormat="1" ht="14.5"/>
    <row r="452" customFormat="1" ht="14.5"/>
    <row r="453" customFormat="1" ht="14.5"/>
    <row r="454" customFormat="1" ht="14.5"/>
    <row r="455" customFormat="1" ht="14.5"/>
    <row r="456" customFormat="1" ht="14.5"/>
    <row r="457" customFormat="1" ht="14.5"/>
    <row r="458" customFormat="1" ht="14.5"/>
    <row r="459" customFormat="1" ht="14.5"/>
    <row r="460" customFormat="1" ht="14.5"/>
    <row r="461" customFormat="1" ht="14.5"/>
    <row r="462" customFormat="1" ht="14.5"/>
    <row r="463" customFormat="1" ht="14.5"/>
    <row r="464" customFormat="1" ht="14.5"/>
    <row r="465" customFormat="1" ht="14.5"/>
    <row r="466" customFormat="1" ht="14.5"/>
    <row r="467" customFormat="1" ht="14.5"/>
    <row r="468" customFormat="1" ht="14.5"/>
    <row r="469" customFormat="1" ht="14.5"/>
    <row r="470" customFormat="1" ht="14.5"/>
    <row r="471" customFormat="1" ht="14.5"/>
    <row r="472" customFormat="1" ht="14.5"/>
    <row r="473" customFormat="1" ht="14.5"/>
    <row r="474" customFormat="1" ht="14.5"/>
    <row r="475" customFormat="1" ht="14.5"/>
    <row r="476" customFormat="1" ht="14.5"/>
    <row r="477" customFormat="1" ht="14.5"/>
    <row r="478" customFormat="1" ht="14.5"/>
    <row r="479" customFormat="1" ht="14.5"/>
    <row r="480" customFormat="1" ht="14.5"/>
    <row r="481" customFormat="1" ht="14.5"/>
    <row r="482" customFormat="1" ht="14.5"/>
    <row r="483" customFormat="1" ht="14.5"/>
    <row r="484" customFormat="1" ht="14.5"/>
    <row r="485" customFormat="1" ht="14.5"/>
    <row r="486" customFormat="1" ht="14.5"/>
    <row r="487" customFormat="1" ht="14.5"/>
    <row r="488" customFormat="1" ht="14.5"/>
    <row r="489" customFormat="1" ht="14.5"/>
    <row r="490" customFormat="1" ht="14.5"/>
    <row r="491" customFormat="1" ht="14.5"/>
    <row r="492" customFormat="1" ht="14.5"/>
    <row r="493" customFormat="1" ht="14.5"/>
    <row r="494" customFormat="1" ht="14.5"/>
    <row r="495" customFormat="1" ht="14.5"/>
    <row r="496" customFormat="1" ht="14.5"/>
    <row r="497" customFormat="1" ht="14.5"/>
    <row r="498" customFormat="1" ht="14.5"/>
    <row r="499" customFormat="1" ht="14.5"/>
    <row r="500" customFormat="1" ht="14.5"/>
    <row r="501" customFormat="1" ht="14.5"/>
    <row r="502" customFormat="1" ht="14.5"/>
    <row r="503" customFormat="1" ht="14.5"/>
    <row r="504" customFormat="1" ht="14.5"/>
    <row r="505" customFormat="1" ht="14.5"/>
    <row r="506" customFormat="1" ht="14.5"/>
    <row r="507" customFormat="1" ht="14.5"/>
    <row r="508" customFormat="1" ht="14.5"/>
    <row r="509" customFormat="1" ht="14.5"/>
    <row r="510" customFormat="1" ht="14.5"/>
    <row r="511" customFormat="1" ht="14.5"/>
    <row r="512" customFormat="1" ht="14.5"/>
    <row r="513" customFormat="1" ht="14.5"/>
    <row r="514" customFormat="1" ht="14.5"/>
    <row r="515" customFormat="1" ht="14.5"/>
    <row r="516" customFormat="1" ht="14.5"/>
    <row r="517" customFormat="1" ht="14.5"/>
    <row r="518" customFormat="1" ht="14.5"/>
    <row r="519" customFormat="1" ht="14.5"/>
    <row r="520" customFormat="1" ht="14.5"/>
    <row r="521" customFormat="1" ht="14.5"/>
    <row r="522" customFormat="1" ht="14.5"/>
    <row r="523" customFormat="1" ht="14.5"/>
    <row r="524" customFormat="1" ht="14.5"/>
    <row r="525" customFormat="1" ht="14.5"/>
    <row r="526" customFormat="1" ht="14.5"/>
    <row r="527" customFormat="1" ht="14.5"/>
    <row r="528" customFormat="1" ht="14.5"/>
    <row r="529" customFormat="1" ht="14.5"/>
    <row r="530" customFormat="1" ht="14.5"/>
    <row r="531" customFormat="1" ht="14.5"/>
    <row r="532" customFormat="1" ht="14.5"/>
    <row r="533" customFormat="1" ht="14.5"/>
    <row r="534" customFormat="1" ht="14.5"/>
    <row r="535" customFormat="1" ht="14.5"/>
    <row r="536" customFormat="1" ht="14.5"/>
    <row r="537" customFormat="1" ht="14.5"/>
    <row r="538" customFormat="1" ht="14.5"/>
    <row r="539" customFormat="1" ht="14.5"/>
    <row r="540" customFormat="1" ht="14.5"/>
    <row r="541" customFormat="1" ht="14.5"/>
    <row r="542" customFormat="1" ht="14.5"/>
    <row r="543" customFormat="1" ht="14.5"/>
    <row r="544" customFormat="1" ht="14.5"/>
    <row r="545" customFormat="1" ht="14.5"/>
    <row r="546" customFormat="1" ht="14.5"/>
    <row r="547" customFormat="1" ht="14.5"/>
    <row r="548" customFormat="1" ht="14.5"/>
    <row r="549" customFormat="1" ht="14.5"/>
    <row r="550" customFormat="1" ht="14.5"/>
    <row r="551" customFormat="1" ht="14.5"/>
    <row r="552" customFormat="1" ht="14.5"/>
    <row r="553" customFormat="1" ht="14.5"/>
    <row r="554" customFormat="1" ht="14.5"/>
    <row r="555" customFormat="1" ht="14.5"/>
    <row r="556" customFormat="1" ht="14.5"/>
    <row r="557" customFormat="1" ht="14.5"/>
    <row r="558" customFormat="1" ht="14.5"/>
    <row r="559" customFormat="1" ht="14.5"/>
    <row r="560" customFormat="1" ht="14.5"/>
    <row r="561" customFormat="1" ht="14.5"/>
    <row r="562" customFormat="1" ht="14.5"/>
    <row r="563" customFormat="1" ht="14.5"/>
    <row r="564" customFormat="1" ht="14.5"/>
    <row r="565" customFormat="1" ht="14.5"/>
    <row r="566" customFormat="1" ht="14.5"/>
    <row r="567" customFormat="1" ht="14.5"/>
    <row r="568" customFormat="1" ht="14.5"/>
    <row r="569" customFormat="1" ht="14.5"/>
    <row r="570" customFormat="1" ht="14.5"/>
    <row r="571" customFormat="1" ht="14.5"/>
    <row r="572" customFormat="1" ht="14.5"/>
    <row r="573" customFormat="1" ht="14.5"/>
    <row r="574" customFormat="1" ht="14.5"/>
    <row r="575" customFormat="1" ht="14.5"/>
    <row r="576" customFormat="1" ht="14.5"/>
    <row r="577" customFormat="1" ht="14.5"/>
    <row r="578" customFormat="1" ht="14.5"/>
    <row r="579" customFormat="1" ht="14.5"/>
    <row r="580" customFormat="1" ht="14.5"/>
    <row r="581" customFormat="1" ht="14.5"/>
    <row r="582" customFormat="1" ht="14.5"/>
    <row r="583" customFormat="1" ht="14.5"/>
    <row r="584" customFormat="1" ht="14.5"/>
    <row r="585" customFormat="1" ht="14.5"/>
    <row r="586" customFormat="1" ht="14.5"/>
    <row r="587" customFormat="1" ht="14.5"/>
    <row r="588" customFormat="1" ht="14.5"/>
    <row r="589" customFormat="1" ht="14.5"/>
    <row r="590" customFormat="1" ht="14.5"/>
    <row r="591" customFormat="1" ht="14.5"/>
    <row r="592" customFormat="1" ht="14.5"/>
    <row r="593" customFormat="1" ht="14.5"/>
    <row r="594" customFormat="1" ht="14.5"/>
    <row r="595" customFormat="1" ht="14.5"/>
    <row r="596" customFormat="1" ht="14.5"/>
    <row r="597" customFormat="1" ht="14.5"/>
    <row r="598" customFormat="1" ht="14.5"/>
    <row r="599" customFormat="1" ht="14.5"/>
    <row r="600" customFormat="1" ht="14.5"/>
    <row r="601" customFormat="1" ht="14.5"/>
    <row r="602" customFormat="1" ht="14.5"/>
    <row r="603" customFormat="1" ht="14.5"/>
    <row r="604" customFormat="1" ht="14.5"/>
    <row r="605" customFormat="1" ht="14.5"/>
    <row r="606" customFormat="1" ht="14.5"/>
    <row r="607" customFormat="1" ht="14.5"/>
    <row r="608" customFormat="1" ht="14.5"/>
    <row r="609" customFormat="1" ht="14.5"/>
    <row r="610" customFormat="1" ht="14.5"/>
    <row r="611" customFormat="1" ht="14.5"/>
    <row r="612" customFormat="1" ht="14.5"/>
    <row r="613" customFormat="1" ht="14.5"/>
    <row r="614" customFormat="1" ht="14.5"/>
    <row r="615" customFormat="1" ht="14.5"/>
    <row r="616" customFormat="1" ht="14.5"/>
    <row r="617" customFormat="1" ht="14.5"/>
    <row r="618" customFormat="1" ht="14.5"/>
    <row r="619" customFormat="1" ht="14.5"/>
    <row r="620" customFormat="1" ht="14.5"/>
    <row r="621" customFormat="1" ht="14.5"/>
    <row r="622" customFormat="1" ht="14.5"/>
    <row r="623" customFormat="1" ht="14.5"/>
    <row r="624" customFormat="1" ht="14.5"/>
    <row r="625" customFormat="1" ht="14.5"/>
    <row r="626" customFormat="1" ht="14.5"/>
    <row r="627" customFormat="1" ht="14.5"/>
    <row r="628" customFormat="1" ht="14.5"/>
    <row r="629" customFormat="1" ht="14.5"/>
    <row r="630" customFormat="1" ht="14.5"/>
    <row r="631" customFormat="1" ht="14.5"/>
    <row r="632" customFormat="1" ht="14.5"/>
    <row r="633" customFormat="1" ht="14.5"/>
    <row r="634" customFormat="1" ht="14.5"/>
    <row r="635" customFormat="1" ht="14.5"/>
    <row r="636" customFormat="1" ht="14.5"/>
    <row r="637" customFormat="1" ht="14.5"/>
    <row r="638" customFormat="1" ht="14.5"/>
    <row r="639" customFormat="1" ht="14.5"/>
    <row r="640" customFormat="1" ht="14.5"/>
    <row r="641" customFormat="1" ht="14.5"/>
    <row r="642" customFormat="1" ht="14.5"/>
    <row r="643" customFormat="1" ht="14.5"/>
    <row r="644" customFormat="1" ht="14.5"/>
    <row r="645" customFormat="1" ht="14.5"/>
    <row r="646" customFormat="1" ht="14.5"/>
    <row r="647" customFormat="1" ht="14.5"/>
    <row r="648" customFormat="1" ht="14.5"/>
    <row r="649" customFormat="1" ht="14.5"/>
    <row r="650" customFormat="1" ht="14.5"/>
    <row r="651" customFormat="1" ht="14.5"/>
    <row r="652" customFormat="1" ht="14.5"/>
    <row r="653" customFormat="1" ht="14.5"/>
    <row r="654" customFormat="1" ht="14.5"/>
    <row r="655" customFormat="1" ht="14.5"/>
    <row r="656" customFormat="1" ht="14.5"/>
    <row r="657" customFormat="1" ht="14.5"/>
    <row r="658" customFormat="1" ht="14.5"/>
    <row r="659" customFormat="1" ht="14.5"/>
    <row r="660" customFormat="1" ht="14.5"/>
    <row r="661" customFormat="1" ht="14.5"/>
    <row r="662" customFormat="1" ht="14.5"/>
    <row r="663" customFormat="1" ht="14.5"/>
    <row r="664" customFormat="1" ht="14.5"/>
    <row r="665" customFormat="1" ht="14.5"/>
    <row r="666" customFormat="1" ht="14.5"/>
    <row r="667" customFormat="1" ht="14.5"/>
    <row r="668" customFormat="1" ht="14.5"/>
    <row r="669" customFormat="1" ht="14.5"/>
    <row r="670" customFormat="1" ht="14.5"/>
    <row r="671" customFormat="1" ht="14.5"/>
    <row r="672" customFormat="1" ht="14.5"/>
    <row r="673" customFormat="1" ht="14.5"/>
    <row r="674" customFormat="1" ht="14.5"/>
    <row r="675" customFormat="1" ht="14.5"/>
    <row r="676" customFormat="1" ht="14.5"/>
    <row r="677" customFormat="1" ht="14.5"/>
    <row r="678" customFormat="1" ht="14.5"/>
    <row r="679" customFormat="1" ht="14.5"/>
    <row r="680" customFormat="1" ht="14.5"/>
    <row r="681" customFormat="1" ht="14.5"/>
    <row r="682" customFormat="1" ht="14.5"/>
    <row r="683" customFormat="1" ht="14.5"/>
    <row r="684" customFormat="1" ht="14.5"/>
    <row r="685" customFormat="1" ht="14.5"/>
    <row r="686" customFormat="1" ht="14.5"/>
    <row r="687" customFormat="1" ht="14.5"/>
    <row r="688" customFormat="1" ht="14.5"/>
    <row r="689" customFormat="1" ht="14.5"/>
    <row r="690" customFormat="1" ht="14.5"/>
    <row r="691" customFormat="1" ht="14.5"/>
    <row r="692" customFormat="1" ht="14.5"/>
    <row r="693" customFormat="1" ht="14.5"/>
    <row r="694" customFormat="1" ht="14.5"/>
    <row r="695" customFormat="1" ht="14.5"/>
    <row r="696" customFormat="1" ht="14.5"/>
    <row r="697" customFormat="1" ht="14.5"/>
    <row r="698" customFormat="1" ht="14.5"/>
    <row r="699" customFormat="1" ht="14.5"/>
    <row r="700" customFormat="1" ht="14.5"/>
    <row r="701" customFormat="1" ht="14.5"/>
    <row r="702" customFormat="1" ht="14.5"/>
    <row r="703" customFormat="1" ht="14.5"/>
    <row r="704" customFormat="1" ht="14.5"/>
    <row r="705" customFormat="1" ht="14.5"/>
    <row r="706" customFormat="1" ht="14.5"/>
    <row r="707" customFormat="1" ht="14.5"/>
    <row r="708" customFormat="1" ht="14.5"/>
    <row r="709" customFormat="1" ht="14.5"/>
    <row r="710" customFormat="1" ht="14.5"/>
    <row r="711" customFormat="1" ht="14.5"/>
    <row r="712" customFormat="1" ht="14.5"/>
    <row r="713" customFormat="1" ht="14.5"/>
    <row r="714" customFormat="1" ht="14.5"/>
    <row r="715" customFormat="1" ht="14.5"/>
    <row r="716" customFormat="1" ht="14.5"/>
    <row r="717" customFormat="1" ht="14.5"/>
    <row r="718" customFormat="1" ht="14.5"/>
    <row r="719" customFormat="1" ht="14.5"/>
    <row r="720" customFormat="1" ht="14.5"/>
    <row r="721" customFormat="1" ht="14.5"/>
    <row r="722" customFormat="1" ht="14.5"/>
    <row r="723" customFormat="1" ht="14.5"/>
    <row r="724" customFormat="1" ht="14.5"/>
    <row r="725" customFormat="1" ht="14.5"/>
    <row r="726" customFormat="1" ht="14.5"/>
    <row r="727" customFormat="1" ht="14.5"/>
    <row r="728" customFormat="1" ht="14.5"/>
    <row r="729" customFormat="1" ht="14.5"/>
    <row r="730" customFormat="1" ht="14.5"/>
    <row r="731" customFormat="1" ht="14.5"/>
    <row r="732" customFormat="1" ht="14.5"/>
    <row r="733" customFormat="1" ht="14.5"/>
    <row r="734" customFormat="1" ht="14.5"/>
    <row r="735" customFormat="1" ht="14.5"/>
    <row r="736" customFormat="1" ht="14.5"/>
    <row r="737" customFormat="1" ht="14.5"/>
    <row r="738" customFormat="1" ht="14.5"/>
    <row r="739" customFormat="1" ht="14.5"/>
    <row r="740" customFormat="1" ht="14.5"/>
    <row r="741" customFormat="1" ht="14.5"/>
    <row r="742" customFormat="1" ht="14.5"/>
    <row r="743" customFormat="1" ht="14.5"/>
    <row r="744" customFormat="1" ht="14.5"/>
    <row r="745" customFormat="1" ht="14.5"/>
    <row r="746" customFormat="1" ht="14.5"/>
    <row r="747" customFormat="1" ht="14.5"/>
    <row r="748" customFormat="1" ht="14.5"/>
    <row r="749" customFormat="1" ht="14.5"/>
    <row r="750" customFormat="1" ht="14.5"/>
    <row r="751" customFormat="1" ht="14.5"/>
    <row r="752" customFormat="1" ht="14.5"/>
    <row r="753" customFormat="1" ht="14.5"/>
    <row r="754" customFormat="1" ht="14.5"/>
    <row r="755" customFormat="1" ht="14.5"/>
    <row r="756" customFormat="1" ht="14.5"/>
    <row r="757" customFormat="1" ht="14.5"/>
    <row r="758" customFormat="1" ht="14.5"/>
    <row r="759" customFormat="1" ht="14.5"/>
    <row r="760" customFormat="1" ht="14.5"/>
    <row r="761" customFormat="1" ht="14.5"/>
    <row r="762" customFormat="1" ht="14.5"/>
    <row r="763" customFormat="1" ht="14.5"/>
    <row r="764" customFormat="1" ht="14.5"/>
    <row r="765" customFormat="1" ht="14.5"/>
    <row r="766" customFormat="1" ht="14.5"/>
    <row r="767" customFormat="1" ht="14.5"/>
    <row r="768" customFormat="1" ht="14.5"/>
    <row r="769" customFormat="1" ht="14.5"/>
    <row r="770" customFormat="1" ht="14.5"/>
    <row r="771" customFormat="1" ht="14.5"/>
    <row r="772" customFormat="1" ht="14.5"/>
    <row r="773" customFormat="1" ht="14.5"/>
    <row r="774" customFormat="1" ht="14.5"/>
    <row r="775" customFormat="1" ht="14.5"/>
    <row r="776" customFormat="1" ht="14.5"/>
    <row r="777" customFormat="1" ht="14.5"/>
    <row r="778" customFormat="1" ht="14.5"/>
    <row r="779" customFormat="1" ht="14.5"/>
    <row r="780" customFormat="1" ht="14.5"/>
    <row r="781" customFormat="1" ht="14.5"/>
    <row r="782" customFormat="1" ht="14.5"/>
    <row r="783" customFormat="1" ht="14.5"/>
    <row r="784" customFormat="1" ht="14.5"/>
    <row r="785" customFormat="1" ht="14.5"/>
    <row r="786" customFormat="1" ht="14.5"/>
    <row r="787" customFormat="1" ht="14.5"/>
    <row r="788" customFormat="1" ht="14.5"/>
    <row r="789" customFormat="1" ht="14.5"/>
    <row r="790" customFormat="1" ht="14.5"/>
    <row r="791" customFormat="1" ht="14.5"/>
    <row r="792" customFormat="1" ht="14.5"/>
    <row r="793" customFormat="1" ht="14.5"/>
    <row r="794" customFormat="1" ht="14.5"/>
    <row r="795" customFormat="1" ht="14.5"/>
    <row r="796" customFormat="1" ht="14.5"/>
    <row r="797" customFormat="1" ht="14.5"/>
    <row r="798" customFormat="1" ht="14.5"/>
    <row r="799" customFormat="1" ht="14.5"/>
    <row r="800" customFormat="1" ht="14.5"/>
    <row r="801" customFormat="1" ht="14.5"/>
    <row r="802" customFormat="1" ht="14.5"/>
    <row r="803" customFormat="1" ht="14.5"/>
    <row r="804" customFormat="1" ht="14.5"/>
    <row r="805" customFormat="1" ht="14.5"/>
    <row r="806" customFormat="1" ht="14.5"/>
    <row r="807" customFormat="1" ht="14.5"/>
    <row r="808" customFormat="1" ht="14.5"/>
    <row r="809" customFormat="1" ht="14.5"/>
    <row r="810" customFormat="1" ht="14.5"/>
    <row r="811" customFormat="1" ht="14.5"/>
    <row r="812" customFormat="1" ht="14.5"/>
    <row r="813" customFormat="1" ht="14.5"/>
    <row r="814" customFormat="1" ht="14.5"/>
    <row r="815" customFormat="1" ht="14.5"/>
    <row r="816" customFormat="1" ht="14.5"/>
    <row r="817" customFormat="1" ht="14.5"/>
    <row r="818" customFormat="1" ht="14.5"/>
    <row r="819" customFormat="1" ht="14.5"/>
    <row r="820" customFormat="1" ht="14.5"/>
    <row r="821" customFormat="1" ht="14.5"/>
    <row r="822" customFormat="1" ht="14.5"/>
    <row r="823" customFormat="1" ht="14.5"/>
    <row r="824" customFormat="1" ht="14.5"/>
    <row r="825" customFormat="1" ht="14.5"/>
    <row r="826" customFormat="1" ht="14.5"/>
    <row r="827" customFormat="1" ht="14.5"/>
    <row r="828" customFormat="1" ht="14.5"/>
    <row r="829" customFormat="1" ht="14.5"/>
    <row r="830" customFormat="1" ht="14.5"/>
    <row r="831" customFormat="1" ht="14.5"/>
    <row r="832" customFormat="1" ht="14.5"/>
    <row r="833" customFormat="1" ht="14.5"/>
    <row r="834" customFormat="1" ht="14.5"/>
    <row r="835" customFormat="1" ht="14.5"/>
    <row r="836" customFormat="1" ht="14.5"/>
    <row r="837" customFormat="1" ht="14.5"/>
    <row r="838" customFormat="1" ht="14.5"/>
    <row r="839" customFormat="1" ht="14.5"/>
    <row r="840" customFormat="1" ht="14.5"/>
    <row r="841" customFormat="1" ht="14.5"/>
    <row r="842" customFormat="1" ht="14.5"/>
    <row r="843" customFormat="1" ht="14.5"/>
    <row r="844" customFormat="1" ht="14.5"/>
    <row r="845" customFormat="1" ht="14.5"/>
    <row r="846" customFormat="1" ht="14.5"/>
    <row r="847" customFormat="1" ht="14.5"/>
    <row r="848" customFormat="1" ht="14.5"/>
    <row r="849" customFormat="1" ht="14.5"/>
    <row r="850" customFormat="1" ht="14.5"/>
    <row r="851" customFormat="1" ht="14.5"/>
    <row r="852" customFormat="1" ht="14.5"/>
    <row r="853" customFormat="1" ht="14.5"/>
    <row r="854" customFormat="1" ht="14.5"/>
    <row r="855" customFormat="1" ht="14.5"/>
    <row r="856" customFormat="1" ht="14.5"/>
    <row r="857" customFormat="1" ht="14.5"/>
    <row r="858" customFormat="1" ht="14.5"/>
    <row r="859" customFormat="1" ht="14.5"/>
    <row r="860" customFormat="1" ht="14.5"/>
    <row r="861" customFormat="1" ht="14.5"/>
    <row r="862" customFormat="1" ht="14.5"/>
    <row r="863" customFormat="1" ht="14.5"/>
    <row r="864" customFormat="1" ht="14.5"/>
    <row r="865" customFormat="1" ht="14.5"/>
    <row r="866" customFormat="1" ht="14.5"/>
    <row r="867" customFormat="1" ht="14.5"/>
    <row r="868" customFormat="1" ht="14.5"/>
    <row r="869" customFormat="1" ht="14.5"/>
    <row r="870" customFormat="1" ht="14.5"/>
    <row r="871" customFormat="1" ht="14.5"/>
    <row r="872" customFormat="1" ht="14.5"/>
    <row r="873" customFormat="1" ht="14.5"/>
    <row r="874" customFormat="1" ht="14.5"/>
    <row r="875" customFormat="1" ht="14.5"/>
    <row r="876" customFormat="1" ht="14.5"/>
    <row r="877" customFormat="1" ht="14.5"/>
    <row r="878" customFormat="1" ht="14.5"/>
    <row r="879" customFormat="1" ht="14.5"/>
    <row r="880" customFormat="1" ht="14.5"/>
    <row r="881" customFormat="1" ht="14.5"/>
    <row r="882" customFormat="1" ht="14.5"/>
    <row r="883" customFormat="1" ht="14.5"/>
    <row r="884" customFormat="1" ht="14.5"/>
    <row r="885" customFormat="1" ht="14.5"/>
    <row r="886" customFormat="1" ht="14.5"/>
    <row r="887" customFormat="1" ht="14.5"/>
    <row r="888" customFormat="1" ht="14.5"/>
    <row r="889" customFormat="1" ht="14.5"/>
    <row r="890" customFormat="1" ht="14.5"/>
    <row r="891" customFormat="1" ht="14.5"/>
    <row r="892" customFormat="1" ht="14.5"/>
    <row r="893" customFormat="1" ht="14.5"/>
    <row r="894" customFormat="1" ht="14.5"/>
    <row r="895" customFormat="1" ht="14.5"/>
    <row r="896" customFormat="1" ht="14.5"/>
    <row r="897" customFormat="1" ht="14.5"/>
    <row r="898" customFormat="1" ht="14.5"/>
    <row r="899" customFormat="1" ht="14.5"/>
    <row r="900" customFormat="1" ht="14.5"/>
    <row r="901" customFormat="1" ht="14.5"/>
    <row r="902" customFormat="1" ht="14.5"/>
    <row r="903" customFormat="1" ht="14.5"/>
    <row r="904" customFormat="1" ht="14.5"/>
    <row r="905" customFormat="1" ht="14.5"/>
    <row r="906" customFormat="1" ht="14.5"/>
    <row r="907" customFormat="1" ht="14.5"/>
    <row r="908" customFormat="1" ht="14.5"/>
    <row r="909" customFormat="1" ht="14.5"/>
    <row r="910" customFormat="1" ht="14.5"/>
    <row r="911" customFormat="1" ht="14.5"/>
    <row r="912" customFormat="1" ht="14.5"/>
    <row r="913" customFormat="1" ht="14.5"/>
    <row r="914" customFormat="1" ht="14.5"/>
    <row r="915" customFormat="1" ht="14.5"/>
    <row r="916" customFormat="1" ht="14.5"/>
    <row r="917" customFormat="1" ht="14.5"/>
    <row r="918" customFormat="1" ht="14.5"/>
    <row r="919" customFormat="1" ht="14.5"/>
    <row r="920" customFormat="1" ht="14.5"/>
    <row r="921" customFormat="1" ht="14.5"/>
    <row r="922" customFormat="1" ht="14.5"/>
    <row r="923" customFormat="1" ht="14.5"/>
    <row r="924" customFormat="1" ht="14.5"/>
    <row r="925" customFormat="1" ht="14.5"/>
    <row r="926" customFormat="1" ht="14.5"/>
    <row r="927" customFormat="1" ht="14.5"/>
    <row r="928" customFormat="1" ht="14.5"/>
    <row r="929" customFormat="1" ht="14.5"/>
    <row r="930" customFormat="1" ht="14.5"/>
    <row r="931" customFormat="1" ht="14.5"/>
    <row r="932" customFormat="1" ht="14.5"/>
    <row r="933" customFormat="1" ht="14.5"/>
    <row r="934" customFormat="1" ht="14.5"/>
    <row r="935" customFormat="1" ht="14.5"/>
    <row r="936" customFormat="1" ht="14.5"/>
    <row r="937" customFormat="1" ht="14.5"/>
    <row r="938" customFormat="1" ht="14.5"/>
    <row r="939" customFormat="1" ht="14.5"/>
    <row r="940" customFormat="1" ht="14.5"/>
    <row r="941" customFormat="1" ht="14.5"/>
    <row r="942" customFormat="1" ht="14.5"/>
    <row r="943" customFormat="1" ht="14.5"/>
    <row r="944" customFormat="1" ht="14.5"/>
    <row r="945" customFormat="1" ht="14.5"/>
    <row r="946" customFormat="1" ht="14.5"/>
    <row r="947" customFormat="1" ht="14.5"/>
    <row r="948" customFormat="1" ht="14.5"/>
    <row r="949" customFormat="1" ht="14.5"/>
    <row r="950" customFormat="1" ht="14.5"/>
    <row r="951" customFormat="1" ht="14.5"/>
    <row r="952" customFormat="1" ht="14.5"/>
    <row r="953" customFormat="1" ht="14.5"/>
    <row r="954" customFormat="1" ht="14.5"/>
    <row r="955" customFormat="1" ht="14.5"/>
    <row r="956" customFormat="1" ht="14.5"/>
    <row r="957" customFormat="1" ht="14.5"/>
    <row r="958" customFormat="1" ht="14.5"/>
    <row r="959" customFormat="1" ht="14.5"/>
    <row r="960" customFormat="1" ht="14.5"/>
    <row r="961" customFormat="1" ht="14.5"/>
    <row r="962" customFormat="1" ht="14.5"/>
    <row r="963" customFormat="1" ht="14.5"/>
    <row r="964" customFormat="1" ht="14.5"/>
    <row r="965" customFormat="1" ht="14.5"/>
    <row r="966" customFormat="1" ht="14.5"/>
    <row r="967" customFormat="1" ht="14.5"/>
    <row r="968" customFormat="1" ht="14.5"/>
    <row r="969" customFormat="1" ht="14.5"/>
    <row r="970" customFormat="1" ht="14.5"/>
    <row r="971" customFormat="1" ht="14.5"/>
    <row r="972" customFormat="1" ht="14.5"/>
    <row r="973" customFormat="1" ht="14.5"/>
    <row r="974" customFormat="1" ht="14.5"/>
    <row r="975" customFormat="1" ht="14.5"/>
    <row r="976" customFormat="1" ht="14.5"/>
    <row r="977" customFormat="1" ht="14.5"/>
    <row r="978" customFormat="1" ht="14.5"/>
    <row r="979" customFormat="1" ht="14.5"/>
    <row r="980" customFormat="1" ht="14.5"/>
    <row r="981" customFormat="1" ht="14.5"/>
    <row r="982" customFormat="1" ht="14.5"/>
    <row r="983" customFormat="1" ht="14.5"/>
    <row r="984" customFormat="1" ht="14.5"/>
    <row r="985" customFormat="1" ht="14.5"/>
    <row r="986" customFormat="1" ht="14.5"/>
    <row r="987" customFormat="1" ht="14.5"/>
    <row r="988" customFormat="1" ht="14.5"/>
    <row r="989" customFormat="1" ht="14.5"/>
    <row r="990" customFormat="1" ht="14.5"/>
    <row r="991" customFormat="1" ht="14.5"/>
    <row r="992" customFormat="1" ht="14.5"/>
    <row r="993" customFormat="1" ht="14.5"/>
    <row r="994" customFormat="1" ht="14.5"/>
    <row r="995" customFormat="1" ht="14.5"/>
    <row r="996" customFormat="1" ht="14.5"/>
    <row r="997" customFormat="1" ht="14.5"/>
    <row r="998" customFormat="1" ht="14.5"/>
    <row r="999" customFormat="1" ht="14.5"/>
    <row r="1000" customFormat="1" ht="14.5"/>
    <row r="1001" customFormat="1" ht="14.5"/>
    <row r="1002" customFormat="1" ht="14.5"/>
    <row r="1003" customFormat="1" ht="14.5"/>
    <row r="1004" customFormat="1" ht="14.5"/>
    <row r="1005" customFormat="1" ht="14.5"/>
    <row r="1006" customFormat="1" ht="14.5"/>
    <row r="1007" customFormat="1" ht="14.5"/>
    <row r="1008" customFormat="1" ht="14.5"/>
    <row r="1009" customFormat="1" ht="14.5"/>
    <row r="1010" customFormat="1" ht="14.5"/>
    <row r="1011" customFormat="1" ht="14.5"/>
    <row r="1012" customFormat="1" ht="14.5"/>
    <row r="1013" customFormat="1" ht="14.5"/>
    <row r="1014" customFormat="1" ht="14.5"/>
    <row r="1015" customFormat="1" ht="14.5"/>
    <row r="1016" customFormat="1" ht="14.5"/>
    <row r="1017" customFormat="1" ht="14.5"/>
    <row r="1018" customFormat="1" ht="14.5"/>
    <row r="1019" customFormat="1" ht="14.5"/>
    <row r="1020" customFormat="1" ht="14.5"/>
    <row r="1021" customFormat="1" ht="14.5"/>
    <row r="1022" customFormat="1" ht="14.5"/>
    <row r="1023" customFormat="1" ht="14.5"/>
    <row r="1024" customFormat="1" ht="14.5"/>
    <row r="1025" customFormat="1" ht="14.5"/>
    <row r="1026" customFormat="1" ht="14.5"/>
    <row r="1027" customFormat="1" ht="14.5"/>
    <row r="1028" customFormat="1" ht="14.5"/>
    <row r="1029" customFormat="1" ht="14.5"/>
    <row r="1030" customFormat="1" ht="14.5"/>
    <row r="1031" customFormat="1" ht="14.5"/>
    <row r="1032" customFormat="1" ht="14.5"/>
    <row r="1033" customFormat="1" ht="14.5"/>
    <row r="1034" customFormat="1" ht="14.5"/>
    <row r="1035" customFormat="1" ht="14.5"/>
    <row r="1036" customFormat="1" ht="14.5"/>
    <row r="1037" customFormat="1" ht="14.5"/>
    <row r="1038" customFormat="1" ht="14.5"/>
    <row r="1039" customFormat="1" ht="14.5"/>
    <row r="1040" customFormat="1" ht="14.5"/>
    <row r="1041" customFormat="1" ht="14.5"/>
    <row r="1042" customFormat="1" ht="14.5"/>
    <row r="1043" customFormat="1" ht="14.5"/>
    <row r="1044" customFormat="1" ht="14.5"/>
    <row r="1045" customFormat="1" ht="14.5"/>
    <row r="1046" customFormat="1" ht="14.5"/>
    <row r="1047" customFormat="1" ht="14.5"/>
    <row r="1048" customFormat="1" ht="14.5"/>
    <row r="1049" customFormat="1" ht="14.5"/>
    <row r="1050" customFormat="1" ht="14.5"/>
    <row r="1051" customFormat="1" ht="14.5"/>
    <row r="1052" customFormat="1" ht="14.5"/>
    <row r="1053" customFormat="1" ht="14.5"/>
    <row r="1054" customFormat="1" ht="14.5"/>
    <row r="1055" customFormat="1" ht="14.5"/>
    <row r="1056" customFormat="1" ht="14.5"/>
    <row r="1057" customFormat="1" ht="14.5"/>
    <row r="1058" customFormat="1" ht="14.5"/>
    <row r="1059" customFormat="1" ht="14.5"/>
    <row r="1060" customFormat="1" ht="14.5"/>
    <row r="1061" customFormat="1" ht="14.5"/>
    <row r="1062" customFormat="1" ht="14.5"/>
    <row r="1063" customFormat="1" ht="14.5"/>
    <row r="1064" customFormat="1" ht="14.5"/>
    <row r="1065" customFormat="1" ht="14.5"/>
    <row r="1066" customFormat="1" ht="14.5"/>
    <row r="1067" customFormat="1" ht="14.5"/>
    <row r="1068" customFormat="1" ht="14.5"/>
    <row r="1069" customFormat="1" ht="14.5"/>
    <row r="1070" customFormat="1" ht="14.5"/>
    <row r="1071" customFormat="1" ht="14.5"/>
    <row r="1072" customFormat="1" ht="14.5"/>
    <row r="1073" customFormat="1" ht="14.5"/>
    <row r="1074" customFormat="1" ht="14.5"/>
    <row r="1075" customFormat="1" ht="14.5"/>
    <row r="1076" customFormat="1" ht="14.5"/>
    <row r="1077" customFormat="1" ht="14.5"/>
    <row r="1078" customFormat="1" ht="14.5"/>
    <row r="1079" customFormat="1" ht="14.5"/>
    <row r="1080" customFormat="1" ht="14.5"/>
    <row r="1081" customFormat="1" ht="14.5"/>
    <row r="1082" customFormat="1" ht="14.5"/>
    <row r="1083" customFormat="1" ht="14.5"/>
    <row r="1084" customFormat="1" ht="14.5"/>
    <row r="1085" customFormat="1" ht="14.5"/>
    <row r="1086" customFormat="1" ht="14.5"/>
    <row r="1087" customFormat="1" ht="14.5"/>
    <row r="1088" customFormat="1" ht="14.5"/>
    <row r="1089" customFormat="1" ht="14.5"/>
    <row r="1090" customFormat="1" ht="14.5"/>
    <row r="1091" customFormat="1" ht="14.5"/>
    <row r="1092" customFormat="1" ht="14.5"/>
    <row r="1093" customFormat="1" ht="14.5"/>
    <row r="1094" customFormat="1" ht="14.5"/>
    <row r="1095" customFormat="1" ht="14.5"/>
    <row r="1096" customFormat="1" ht="14.5"/>
    <row r="1097" customFormat="1" ht="14.5"/>
    <row r="1098" customFormat="1" ht="14.5"/>
    <row r="1099" customFormat="1" ht="14.5"/>
    <row r="1100" customFormat="1" ht="14.5"/>
    <row r="1101" customFormat="1" ht="14.5"/>
    <row r="1102" customFormat="1" ht="14.5"/>
    <row r="1103" customFormat="1" ht="14.5"/>
    <row r="1104" customFormat="1" ht="14.5"/>
    <row r="1105" customFormat="1" ht="14.5"/>
    <row r="1106" customFormat="1" ht="14.5"/>
    <row r="1107" customFormat="1" ht="14.5"/>
    <row r="1108" customFormat="1" ht="14.5"/>
    <row r="1109" customFormat="1" ht="14.5"/>
    <row r="1110" customFormat="1" ht="14.5"/>
    <row r="1111" customFormat="1" ht="14.5"/>
    <row r="1112" customFormat="1" ht="14.5"/>
    <row r="1113" customFormat="1" ht="14.5"/>
    <row r="1114" customFormat="1" ht="14.5"/>
    <row r="1115" customFormat="1" ht="14.5"/>
    <row r="1116" customFormat="1" ht="14.5"/>
    <row r="1117" customFormat="1" ht="14.5"/>
    <row r="1118" customFormat="1" ht="14.5"/>
    <row r="1119" customFormat="1" ht="14.5"/>
    <row r="1120" customFormat="1" ht="14.5"/>
    <row r="1121" customFormat="1" ht="14.5"/>
    <row r="1122" customFormat="1" ht="14.5"/>
    <row r="1123" customFormat="1" ht="14.5"/>
    <row r="1124" customFormat="1" ht="14.5"/>
    <row r="1125" customFormat="1" ht="14.5"/>
    <row r="1126" customFormat="1" ht="14.5"/>
    <row r="1127" customFormat="1" ht="14.5"/>
    <row r="1128" customFormat="1" ht="14.5"/>
    <row r="1129" customFormat="1" ht="14.5"/>
    <row r="1130" customFormat="1" ht="14.5"/>
    <row r="1131" customFormat="1" ht="14.5"/>
    <row r="1132" customFormat="1" ht="14.5"/>
    <row r="1133" customFormat="1" ht="14.5"/>
    <row r="1134" customFormat="1" ht="14.5"/>
    <row r="1135" customFormat="1" ht="14.5"/>
    <row r="1136" customFormat="1" ht="14.5"/>
    <row r="1137" customFormat="1" ht="14.5"/>
    <row r="1138" customFormat="1" ht="14.5"/>
    <row r="1139" customFormat="1" ht="14.5"/>
    <row r="1140" customFormat="1" ht="14.5"/>
    <row r="1141" customFormat="1" ht="14.5"/>
    <row r="1142" customFormat="1" ht="14.5"/>
    <row r="1143" customFormat="1" ht="14.5"/>
    <row r="1144" customFormat="1" ht="14.5"/>
    <row r="1145" customFormat="1" ht="14.5"/>
    <row r="1146" customFormat="1" ht="14.5"/>
    <row r="1147" customFormat="1" ht="14.5"/>
    <row r="1148" customFormat="1" ht="14.5"/>
    <row r="1149" customFormat="1" ht="14.5"/>
    <row r="1150" customFormat="1" ht="14.5"/>
    <row r="1151" customFormat="1" ht="14.5"/>
    <row r="1152" customFormat="1" ht="14.5"/>
    <row r="1153" customFormat="1" ht="14.5"/>
    <row r="1154" customFormat="1" ht="14.5"/>
    <row r="1155" customFormat="1" ht="14.5"/>
    <row r="1156" customFormat="1" ht="14.5"/>
    <row r="1157" customFormat="1" ht="14.5"/>
    <row r="1158" customFormat="1" ht="14.5"/>
    <row r="1159" customFormat="1" ht="14.5"/>
    <row r="1160" customFormat="1" ht="14.5"/>
    <row r="1161" customFormat="1" ht="14.5"/>
    <row r="1162" customFormat="1" ht="14.5"/>
    <row r="1163" customFormat="1" ht="14.5"/>
    <row r="1164" customFormat="1" ht="14.5"/>
    <row r="1165" customFormat="1" ht="14.5"/>
    <row r="1166" customFormat="1" ht="14.5"/>
    <row r="1167" customFormat="1" ht="14.5"/>
    <row r="1168" customFormat="1" ht="14.5"/>
    <row r="1169" customFormat="1" ht="14.5"/>
    <row r="1170" customFormat="1" ht="14.5"/>
    <row r="1171" customFormat="1" ht="14.5"/>
    <row r="1172" customFormat="1" ht="14.5"/>
    <row r="1173" customFormat="1" ht="14.5"/>
    <row r="1174" customFormat="1" ht="14.5"/>
    <row r="1175" customFormat="1" ht="14.5"/>
    <row r="1176" customFormat="1" ht="14.5"/>
    <row r="1177" customFormat="1" ht="14.5"/>
    <row r="1178" customFormat="1" ht="14.5"/>
    <row r="1179" customFormat="1" ht="14.5"/>
    <row r="1180" customFormat="1" ht="14.5"/>
    <row r="1181" customFormat="1" ht="14.5"/>
    <row r="1182" customFormat="1" ht="14.5"/>
    <row r="1183" customFormat="1" ht="14.5"/>
    <row r="1184" customFormat="1" ht="14.5"/>
    <row r="1185" customFormat="1" ht="14.5"/>
    <row r="1186" customFormat="1" ht="14.5"/>
    <row r="1187" customFormat="1" ht="14.5"/>
    <row r="1188" customFormat="1" ht="14.5"/>
    <row r="1189" customFormat="1" ht="14.5"/>
    <row r="1190" customFormat="1" ht="14.5"/>
    <row r="1191" customFormat="1" ht="14.5"/>
    <row r="1192" customFormat="1" ht="14.5"/>
    <row r="1193" customFormat="1" ht="14.5"/>
    <row r="1194" customFormat="1" ht="14.5"/>
    <row r="1195" customFormat="1" ht="14.5"/>
    <row r="1196" customFormat="1" ht="14.5"/>
    <row r="1197" customFormat="1" ht="14.5"/>
    <row r="1198" customFormat="1" ht="14.5"/>
    <row r="1199" customFormat="1" ht="14.5"/>
    <row r="1200" customFormat="1" ht="14.5"/>
    <row r="1201" customFormat="1" ht="14.5"/>
    <row r="1202" customFormat="1" ht="14.5"/>
    <row r="1203" customFormat="1" ht="14.5"/>
    <row r="1204" customFormat="1" ht="14.5"/>
    <row r="1205" customFormat="1" ht="14.5"/>
    <row r="1206" customFormat="1" ht="14.5"/>
    <row r="1207" customFormat="1" ht="14.5"/>
    <row r="1208" customFormat="1" ht="14.5"/>
    <row r="1209" customFormat="1" ht="14.5"/>
    <row r="1210" customFormat="1" ht="14.5"/>
    <row r="1211" customFormat="1" ht="14.5"/>
    <row r="1212" customFormat="1" ht="14.5"/>
    <row r="1213" customFormat="1" ht="14.5"/>
    <row r="1214" customFormat="1" ht="14.5"/>
    <row r="1215" customFormat="1" ht="14.5"/>
    <row r="1216" customFormat="1" ht="14.5"/>
    <row r="1217" customFormat="1" ht="14.5"/>
    <row r="1218" customFormat="1" ht="14.5"/>
    <row r="1219" customFormat="1" ht="14.5"/>
    <row r="1220" customFormat="1" ht="14.5"/>
    <row r="1221" customFormat="1" ht="14.5"/>
    <row r="1222" customFormat="1" ht="14.5"/>
    <row r="1223" customFormat="1" ht="14.5"/>
    <row r="1224" customFormat="1" ht="14.5"/>
    <row r="1225" customFormat="1" ht="14.5"/>
    <row r="1226" customFormat="1" ht="14.5"/>
    <row r="1227" customFormat="1" ht="14.5"/>
    <row r="1228" customFormat="1" ht="14.5"/>
    <row r="1229" customFormat="1" ht="14.5"/>
    <row r="1230" customFormat="1" ht="14.5"/>
    <row r="1231" customFormat="1" ht="14.5"/>
    <row r="1232" customFormat="1" ht="14.5"/>
    <row r="1233" customFormat="1" ht="14.5"/>
    <row r="1234" customFormat="1" ht="14.5"/>
    <row r="1235" customFormat="1" ht="14.5"/>
    <row r="1236" customFormat="1" ht="14.5"/>
    <row r="1237" customFormat="1" ht="14.5"/>
    <row r="1238" customFormat="1" ht="14.5"/>
    <row r="1239" customFormat="1" ht="14.5"/>
    <row r="1240" customFormat="1" ht="14.5"/>
    <row r="1241" customFormat="1" ht="14.5"/>
    <row r="1242" customFormat="1" ht="14.5"/>
    <row r="1243" customFormat="1" ht="14.5"/>
    <row r="1244" customFormat="1" ht="14.5"/>
    <row r="1245" customFormat="1" ht="14.5"/>
    <row r="1246" customFormat="1" ht="14.5"/>
    <row r="1247" customFormat="1" ht="14.5"/>
    <row r="1248" customFormat="1" ht="14.5"/>
    <row r="1249" customFormat="1" ht="14.5"/>
    <row r="1250" customFormat="1" ht="14.5"/>
    <row r="1251" customFormat="1" ht="14.5"/>
    <row r="1252" customFormat="1" ht="14.5"/>
    <row r="1253" customFormat="1" ht="14.5"/>
    <row r="1254" customFormat="1" ht="14.5"/>
    <row r="1255" customFormat="1" ht="14.5"/>
    <row r="1256" customFormat="1" ht="14.5"/>
    <row r="1257" customFormat="1" ht="14.5"/>
    <row r="1258" customFormat="1" ht="14.5"/>
    <row r="1259" customFormat="1" ht="14.5"/>
    <row r="1260" customFormat="1" ht="14.5"/>
    <row r="1261" customFormat="1" ht="14.5"/>
    <row r="1262" customFormat="1" ht="14.5"/>
    <row r="1263" customFormat="1" ht="14.5"/>
    <row r="1264" customFormat="1" ht="14.5"/>
    <row r="1265" customFormat="1" ht="14.5"/>
    <row r="1266" customFormat="1" ht="14.5"/>
    <row r="1267" customFormat="1" ht="14.5"/>
    <row r="1268" customFormat="1" ht="14.5"/>
    <row r="1269" customFormat="1" ht="14.5"/>
    <row r="1270" customFormat="1" ht="14.5"/>
    <row r="1271" customFormat="1" ht="14.5"/>
    <row r="1272" customFormat="1" ht="14.5"/>
    <row r="1273" customFormat="1" ht="14.5"/>
    <row r="1274" customFormat="1" ht="14.5"/>
    <row r="1275" customFormat="1" ht="14.5"/>
    <row r="1276" customFormat="1" ht="14.5"/>
    <row r="1277" customFormat="1" ht="14.5"/>
    <row r="1278" customFormat="1" ht="14.5"/>
    <row r="1279" customFormat="1" ht="14.5"/>
    <row r="1280" customFormat="1" ht="14.5"/>
    <row r="1281" customFormat="1" ht="14.5"/>
    <row r="1282" customFormat="1" ht="14.5"/>
    <row r="1283" customFormat="1" ht="14.5"/>
    <row r="1284" customFormat="1" ht="14.5"/>
    <row r="1285" customFormat="1" ht="14.5"/>
    <row r="1286" customFormat="1" ht="14.5"/>
    <row r="1287" customFormat="1" ht="14.5"/>
    <row r="1288" customFormat="1" ht="14.5"/>
    <row r="1289" customFormat="1" ht="14.5"/>
    <row r="1290" customFormat="1" ht="14.5"/>
    <row r="1291" customFormat="1" ht="14.5"/>
    <row r="1292" customFormat="1" ht="14.5"/>
    <row r="1293" customFormat="1" ht="14.5"/>
    <row r="1294" customFormat="1" ht="14.5"/>
    <row r="1295" customFormat="1" ht="14.5"/>
    <row r="1296" customFormat="1" ht="14.5"/>
    <row r="1297" customFormat="1" ht="14.5"/>
    <row r="1298" customFormat="1" ht="14.5"/>
    <row r="1299" customFormat="1" ht="14.5"/>
    <row r="1300" customFormat="1" ht="14.5"/>
    <row r="1301" customFormat="1" ht="14.5"/>
    <row r="1302" customFormat="1" ht="14.5"/>
    <row r="1303" customFormat="1" ht="14.5"/>
    <row r="1304" customFormat="1" ht="14.5"/>
    <row r="1305" customFormat="1" ht="14.5"/>
    <row r="1306" customFormat="1" ht="14.5"/>
    <row r="1307" customFormat="1" ht="14.5"/>
    <row r="1308" customFormat="1" ht="14.5"/>
    <row r="1309" customFormat="1" ht="14.5"/>
    <row r="1310" customFormat="1" ht="14.5"/>
    <row r="1311" customFormat="1" ht="14.5"/>
    <row r="1312" customFormat="1" ht="14.5"/>
    <row r="1313" customFormat="1" ht="14.5"/>
    <row r="1314" customFormat="1" ht="14.5"/>
    <row r="1315" customFormat="1" ht="14.5"/>
    <row r="1316" customFormat="1" ht="14.5"/>
    <row r="1317" customFormat="1" ht="14.5"/>
    <row r="1318" customFormat="1" ht="14.5"/>
    <row r="1319" customFormat="1" ht="14.5"/>
    <row r="1320" customFormat="1" ht="14.5"/>
    <row r="1321" customFormat="1" ht="14.5"/>
    <row r="1322" customFormat="1" ht="14.5"/>
    <row r="1323" customFormat="1" ht="14.5"/>
    <row r="1324" customFormat="1" ht="14.5"/>
    <row r="1325" customFormat="1" ht="14.5"/>
    <row r="1326" customFormat="1" ht="14.5"/>
    <row r="1327" customFormat="1" ht="14.5"/>
    <row r="1328" customFormat="1" ht="14.5"/>
    <row r="1329" customFormat="1" ht="14.5"/>
    <row r="1330" customFormat="1" ht="14.5"/>
    <row r="1331" customFormat="1" ht="14.5"/>
    <row r="1332" customFormat="1" ht="14.5"/>
    <row r="1333" customFormat="1" ht="14.5"/>
    <row r="1334" customFormat="1" ht="14.5"/>
    <row r="1335" customFormat="1" ht="14.5"/>
    <row r="1336" customFormat="1" ht="14.5"/>
    <row r="1337" customFormat="1" ht="14.5"/>
    <row r="1338" customFormat="1" ht="14.5"/>
    <row r="1339" customFormat="1" ht="14.5"/>
    <row r="1340" customFormat="1" ht="14.5"/>
    <row r="1341" customFormat="1" ht="14.5"/>
    <row r="1342" customFormat="1" ht="14.5"/>
    <row r="1343" customFormat="1" ht="14.5"/>
    <row r="1344" customFormat="1" ht="14.5"/>
    <row r="1345" customFormat="1" ht="14.5"/>
    <row r="1346" customFormat="1" ht="14.5"/>
    <row r="1347" customFormat="1" ht="14.5"/>
    <row r="1348" customFormat="1" ht="14.5"/>
    <row r="1349" customFormat="1" ht="14.5"/>
    <row r="1350" customFormat="1" ht="14.5"/>
    <row r="1351" customFormat="1" ht="14.5"/>
    <row r="1352" customFormat="1" ht="14.5"/>
    <row r="1353" customFormat="1" ht="14.5"/>
    <row r="1354" customFormat="1" ht="14.5"/>
    <row r="1355" customFormat="1" ht="14.5"/>
    <row r="1356" customFormat="1" ht="14.5"/>
    <row r="1357" customFormat="1" ht="14.5"/>
    <row r="1358" customFormat="1" ht="14.5"/>
    <row r="1359" customFormat="1" ht="14.5"/>
    <row r="1360" customFormat="1" ht="14.5"/>
    <row r="1361" customFormat="1" ht="14.5"/>
    <row r="1362" customFormat="1" ht="14.5"/>
    <row r="1363" customFormat="1" ht="14.5"/>
    <row r="1364" customFormat="1" ht="14.5"/>
    <row r="1365" customFormat="1" ht="14.5"/>
    <row r="1366" customFormat="1" ht="14.5"/>
    <row r="1367" customFormat="1" ht="14.5"/>
    <row r="1368" customFormat="1" ht="14.5"/>
    <row r="1369" customFormat="1" ht="14.5"/>
    <row r="1370" customFormat="1" ht="14.5"/>
    <row r="1371" customFormat="1" ht="14.5"/>
    <row r="1372" customFormat="1" ht="14.5"/>
    <row r="1373" customFormat="1" ht="14.5"/>
    <row r="1374" customFormat="1" ht="14.5"/>
    <row r="1375" customFormat="1" ht="14.5"/>
    <row r="1376" customFormat="1" ht="14.5"/>
    <row r="1377" customFormat="1" ht="14.5"/>
    <row r="1378" customFormat="1" ht="14.5"/>
    <row r="1379" customFormat="1" ht="14.5"/>
    <row r="1380" customFormat="1" ht="14.5"/>
    <row r="1381" customFormat="1" ht="14.5"/>
    <row r="1382" customFormat="1" ht="14.5"/>
    <row r="1383" customFormat="1" ht="14.5"/>
    <row r="1384" customFormat="1" ht="14.5"/>
    <row r="1385" customFormat="1" ht="14.5"/>
    <row r="1386" customFormat="1" ht="14.5"/>
    <row r="1387" customFormat="1" ht="14.5"/>
    <row r="1388" customFormat="1" ht="14.5"/>
    <row r="1389" customFormat="1" ht="14.5"/>
    <row r="1390" customFormat="1" ht="14.5"/>
    <row r="1391" customFormat="1" ht="14.5"/>
    <row r="1392" customFormat="1" ht="14.5"/>
    <row r="1393" customFormat="1" ht="14.5"/>
    <row r="1394" customFormat="1" ht="14.5"/>
    <row r="1395" customFormat="1" ht="14.5"/>
    <row r="1396" customFormat="1" ht="14.5"/>
    <row r="1397" customFormat="1" ht="14.5"/>
    <row r="1398" customFormat="1" ht="14.5"/>
    <row r="1399" customFormat="1" ht="14.5"/>
    <row r="1400" customFormat="1" ht="14.5"/>
    <row r="1401" customFormat="1" ht="14.5"/>
    <row r="1402" customFormat="1" ht="14.5"/>
    <row r="1403" customFormat="1" ht="14.5"/>
    <row r="1404" customFormat="1" ht="14.5"/>
    <row r="1405" customFormat="1" ht="14.5"/>
    <row r="1406" customFormat="1" ht="14.5"/>
    <row r="1407" customFormat="1" ht="14.5"/>
    <row r="1408" customFormat="1" ht="14.5"/>
    <row r="1409" customFormat="1" ht="14.5"/>
    <row r="1410" customFormat="1" ht="14.5"/>
    <row r="1411" customFormat="1" ht="14.5"/>
    <row r="1412" customFormat="1" ht="14.5"/>
    <row r="1413" customFormat="1" ht="14.5"/>
    <row r="1414" customFormat="1" ht="14.5"/>
    <row r="1415" customFormat="1" ht="14.5"/>
    <row r="1416" customFormat="1" ht="14.5"/>
    <row r="1417" customFormat="1" ht="14.5"/>
    <row r="1418" customFormat="1" ht="14.5"/>
    <row r="1419" customFormat="1" ht="14.5"/>
    <row r="1420" customFormat="1" ht="14.5"/>
    <row r="1421" customFormat="1" ht="14.5"/>
    <row r="1422" customFormat="1" ht="14.5"/>
    <row r="1423" customFormat="1" ht="14.5"/>
    <row r="1424" customFormat="1" ht="14.5"/>
    <row r="1425" customFormat="1" ht="14.5"/>
    <row r="1426" customFormat="1" ht="14.5"/>
    <row r="1427" customFormat="1" ht="14.5"/>
    <row r="1428" customFormat="1" ht="14.5"/>
    <row r="1429" customFormat="1" ht="14.5"/>
    <row r="1430" customFormat="1" ht="14.5"/>
    <row r="1431" customFormat="1" ht="14.5"/>
    <row r="1432" customFormat="1" ht="14.5"/>
    <row r="1433" customFormat="1" ht="14.5"/>
    <row r="1434" customFormat="1" ht="14.5"/>
    <row r="1435" customFormat="1" ht="14.5"/>
    <row r="1436" customFormat="1" ht="14.5"/>
    <row r="1437" customFormat="1" ht="14.5"/>
    <row r="1438" customFormat="1" ht="14.5"/>
    <row r="1439" customFormat="1" ht="14.5"/>
    <row r="1440" customFormat="1" ht="14.5"/>
    <row r="1441" customFormat="1" ht="14.5"/>
    <row r="1442" customFormat="1" ht="14.5"/>
    <row r="1443" customFormat="1" ht="14.5"/>
    <row r="1444" customFormat="1" ht="14.5"/>
    <row r="1445" customFormat="1" ht="14.5"/>
    <row r="1446" customFormat="1" ht="14.5"/>
    <row r="1447" customFormat="1" ht="14.5"/>
    <row r="1448" customFormat="1" ht="14.5"/>
    <row r="1449" customFormat="1" ht="14.5"/>
    <row r="1450" customFormat="1" ht="14.5"/>
    <row r="1451" customFormat="1" ht="14.5"/>
    <row r="1452" customFormat="1" ht="14.5"/>
    <row r="1453" customFormat="1" ht="14.5"/>
    <row r="1454" customFormat="1" ht="14.5"/>
    <row r="1455" customFormat="1" ht="14.5"/>
    <row r="1456" customFormat="1" ht="14.5"/>
    <row r="1457" customFormat="1" ht="14.5"/>
    <row r="1458" customFormat="1" ht="14.5"/>
    <row r="1459" customFormat="1" ht="14.5"/>
    <row r="1460" customFormat="1" ht="14.5"/>
    <row r="1461" customFormat="1" ht="14.5"/>
    <row r="1462" customFormat="1" ht="14.5"/>
    <row r="1463" customFormat="1" ht="14.5"/>
    <row r="1464" customFormat="1" ht="14.5"/>
    <row r="1465" customFormat="1" ht="14.5"/>
    <row r="1466" customFormat="1" ht="14.5"/>
    <row r="1467" customFormat="1" ht="14.5"/>
    <row r="1468" customFormat="1" ht="14.5"/>
    <row r="1469" customFormat="1" ht="14.5"/>
    <row r="1470" customFormat="1" ht="14.5"/>
    <row r="1471" customFormat="1" ht="14.5"/>
    <row r="1472" customFormat="1" ht="14.5"/>
    <row r="1473" customFormat="1" ht="14.5"/>
    <row r="1474" customFormat="1" ht="14.5"/>
    <row r="1475" customFormat="1" ht="14.5"/>
    <row r="1476" customFormat="1" ht="14.5"/>
    <row r="1477" customFormat="1" ht="14.5"/>
    <row r="1478" customFormat="1" ht="14.5"/>
    <row r="1479" customFormat="1" ht="14.5"/>
    <row r="1480" customFormat="1" ht="14.5"/>
    <row r="1481" customFormat="1" ht="14.5"/>
    <row r="1482" customFormat="1" ht="14.5"/>
    <row r="1483" customFormat="1" ht="14.5"/>
    <row r="1484" customFormat="1" ht="14.5"/>
    <row r="1485" customFormat="1" ht="14.5"/>
    <row r="1486" customFormat="1" ht="14.5"/>
    <row r="1487" customFormat="1" ht="14.5"/>
    <row r="1488" customFormat="1" ht="14.5"/>
    <row r="1489" customFormat="1" ht="14.5"/>
    <row r="1490" customFormat="1" ht="14.5"/>
    <row r="1491" customFormat="1" ht="14.5"/>
    <row r="1492" customFormat="1" ht="14.5"/>
    <row r="1493" customFormat="1" ht="14.5"/>
    <row r="1494" customFormat="1" ht="14.5"/>
    <row r="1495" customFormat="1" ht="14.5"/>
    <row r="1496" customFormat="1" ht="14.5"/>
    <row r="1497" customFormat="1" ht="14.5"/>
    <row r="1498" customFormat="1" ht="14.5"/>
    <row r="1499" customFormat="1" ht="14.5"/>
    <row r="1500" customFormat="1" ht="14.5"/>
    <row r="1501" customFormat="1" ht="14.5"/>
    <row r="1502" customFormat="1" ht="14.5"/>
    <row r="1503" customFormat="1" ht="14.5"/>
    <row r="1504" customFormat="1" ht="14.5"/>
    <row r="1505" customFormat="1" ht="14.5"/>
    <row r="1506" customFormat="1" ht="14.5"/>
    <row r="1507" customFormat="1" ht="14.5"/>
    <row r="1508" customFormat="1" ht="14.5"/>
    <row r="1509" customFormat="1" ht="14.5"/>
    <row r="1510" customFormat="1" ht="14.5"/>
    <row r="1511" customFormat="1" ht="14.5"/>
    <row r="1512" customFormat="1" ht="14.5"/>
    <row r="1513" customFormat="1" ht="14.5"/>
    <row r="1514" customFormat="1" ht="14.5"/>
    <row r="1515" customFormat="1" ht="14.5"/>
    <row r="1516" customFormat="1" ht="14.5"/>
    <row r="1517" customFormat="1" ht="14.5"/>
    <row r="1518" customFormat="1" ht="14.5"/>
    <row r="1519" customFormat="1" ht="14.5"/>
    <row r="1520" customFormat="1" ht="14.5"/>
    <row r="1521" customFormat="1" ht="14.5"/>
    <row r="1522" customFormat="1" ht="14.5"/>
    <row r="1523" customFormat="1" ht="14.5"/>
    <row r="1524" customFormat="1" ht="14.5"/>
    <row r="1525" customFormat="1" ht="14.5"/>
    <row r="1526" customFormat="1" ht="14.5"/>
    <row r="1527" customFormat="1" ht="14.5"/>
    <row r="1528" customFormat="1" ht="14.5"/>
    <row r="1529" customFormat="1" ht="14.5"/>
    <row r="1530" customFormat="1" ht="14.5"/>
    <row r="1531" customFormat="1" ht="14.5"/>
    <row r="1532" customFormat="1" ht="14.5"/>
    <row r="1533" customFormat="1" ht="14.5"/>
    <row r="1534" customFormat="1" ht="14.5"/>
    <row r="1535" customFormat="1" ht="14.5"/>
    <row r="1536" customFormat="1" ht="14.5"/>
    <row r="1537" customFormat="1" ht="14.5"/>
    <row r="1538" customFormat="1" ht="14.5"/>
    <row r="1539" customFormat="1" ht="14.5"/>
    <row r="1540" customFormat="1" ht="14.5"/>
    <row r="1541" customFormat="1" ht="14.5"/>
    <row r="1542" customFormat="1" ht="14.5"/>
    <row r="1543" customFormat="1" ht="14.5"/>
    <row r="1544" customFormat="1" ht="14.5"/>
    <row r="1545" customFormat="1" ht="14.5"/>
    <row r="1546" customFormat="1" ht="14.5"/>
    <row r="1547" customFormat="1" ht="14.5"/>
    <row r="1548" customFormat="1" ht="14.5"/>
    <row r="1549" customFormat="1" ht="14.5"/>
    <row r="1550" customFormat="1" ht="14.5"/>
    <row r="1551" customFormat="1" ht="14.5"/>
    <row r="1552" customFormat="1" ht="14.5"/>
    <row r="1553" customFormat="1" ht="14.5"/>
    <row r="1554" customFormat="1" ht="14.5"/>
    <row r="1555" customFormat="1" ht="14.5"/>
    <row r="1556" customFormat="1" ht="14.5"/>
    <row r="1557" customFormat="1" ht="14.5"/>
    <row r="1558" customFormat="1" ht="14.5"/>
    <row r="1559" customFormat="1" ht="14.5"/>
    <row r="1560" customFormat="1" ht="14.5"/>
    <row r="1561" customFormat="1" ht="14.5"/>
    <row r="1562" customFormat="1" ht="14.5"/>
    <row r="1563" customFormat="1" ht="14.5"/>
    <row r="1564" customFormat="1" ht="14.5"/>
    <row r="1565" customFormat="1" ht="14.5"/>
    <row r="1566" customFormat="1" ht="14.5"/>
    <row r="1567" customFormat="1" ht="14.5"/>
    <row r="1568" customFormat="1" ht="14.5"/>
    <row r="1569" customFormat="1" ht="14.5"/>
    <row r="1570" customFormat="1" ht="14.5"/>
    <row r="1571" customFormat="1" ht="14.5"/>
    <row r="1572" customFormat="1" ht="14.5"/>
    <row r="1573" customFormat="1" ht="14.5"/>
    <row r="1574" customFormat="1" ht="14.5"/>
    <row r="1575" customFormat="1" ht="14.5"/>
    <row r="1576" customFormat="1" ht="14.5"/>
    <row r="1577" customFormat="1" ht="14.5"/>
    <row r="1578" customFormat="1" ht="14.5"/>
    <row r="1579" customFormat="1" ht="14.5"/>
    <row r="1580" customFormat="1" ht="14.5"/>
    <row r="1581" customFormat="1" ht="14.5"/>
    <row r="1582" customFormat="1" ht="14.5"/>
    <row r="1583" customFormat="1" ht="14.5"/>
    <row r="1584" customFormat="1" ht="14.5"/>
    <row r="1585" customFormat="1" ht="14.5"/>
    <row r="1586" customFormat="1" ht="14.5"/>
    <row r="1587" customFormat="1" ht="14.5"/>
    <row r="1588" customFormat="1" ht="14.5"/>
    <row r="1589" customFormat="1" ht="14.5"/>
    <row r="1590" customFormat="1" ht="14.5"/>
    <row r="1591" customFormat="1" ht="14.5"/>
    <row r="1592" customFormat="1" ht="14.5"/>
    <row r="1593" customFormat="1" ht="14.5"/>
    <row r="1594" customFormat="1" ht="14.5"/>
    <row r="1595" customFormat="1" ht="14.5"/>
    <row r="1596" customFormat="1" ht="14.5"/>
    <row r="1597" customFormat="1" ht="14.5"/>
    <row r="1598" customFormat="1" ht="14.5"/>
    <row r="1599" customFormat="1" ht="14.5"/>
    <row r="1600" customFormat="1" ht="14.5"/>
    <row r="1601" customFormat="1" ht="14.5"/>
    <row r="1602" customFormat="1" ht="14.5"/>
    <row r="1603" customFormat="1" ht="14.5"/>
    <row r="1604" customFormat="1" ht="14.5"/>
    <row r="1605" customFormat="1" ht="14.5"/>
    <row r="1606" customFormat="1" ht="14.5"/>
    <row r="1607" customFormat="1" ht="14.5"/>
    <row r="1608" customFormat="1" ht="14.5"/>
    <row r="1609" customFormat="1" ht="14.5"/>
    <row r="1610" customFormat="1" ht="14.5"/>
    <row r="1611" customFormat="1" ht="14.5"/>
    <row r="1612" customFormat="1" ht="14.5"/>
    <row r="1613" customFormat="1" ht="14.5"/>
    <row r="1614" customFormat="1" ht="14.5"/>
    <row r="1615" customFormat="1" ht="14.5"/>
    <row r="1616" customFormat="1" ht="14.5"/>
    <row r="1617" customFormat="1" ht="14.5"/>
    <row r="1618" customFormat="1" ht="14.5"/>
    <row r="1619" customFormat="1" ht="14.5"/>
    <row r="1620" customFormat="1" ht="14.5"/>
    <row r="1621" customFormat="1" ht="14.5"/>
    <row r="1622" customFormat="1" ht="14.5"/>
    <row r="1623" customFormat="1" ht="14.5"/>
    <row r="1624" customFormat="1" ht="14.5"/>
    <row r="1625" customFormat="1" ht="14.5"/>
    <row r="1626" customFormat="1" ht="14.5"/>
    <row r="1627" customFormat="1" ht="14.5"/>
    <row r="1628" customFormat="1" ht="14.5"/>
    <row r="1629" customFormat="1" ht="14.5"/>
    <row r="1630" customFormat="1" ht="14.5"/>
    <row r="1631" customFormat="1" ht="14.5"/>
    <row r="1632" customFormat="1" ht="14.5"/>
    <row r="1633" customFormat="1" ht="14.5"/>
    <row r="1634" customFormat="1" ht="14.5"/>
    <row r="1635" customFormat="1" ht="14.5"/>
    <row r="1636" customFormat="1" ht="14.5"/>
    <row r="1637" customFormat="1" ht="14.5"/>
    <row r="1638" customFormat="1" ht="14.5"/>
    <row r="1639" customFormat="1" ht="14.5"/>
    <row r="1640" customFormat="1" ht="14.5"/>
    <row r="1641" customFormat="1" ht="14.5"/>
    <row r="1642" customFormat="1" ht="14.5"/>
    <row r="1643" customFormat="1" ht="14.5"/>
    <row r="1644" customFormat="1" ht="14.5"/>
    <row r="1645" customFormat="1" ht="14.5"/>
    <row r="1646" customFormat="1" ht="14.5"/>
    <row r="1647" customFormat="1" ht="14.5"/>
    <row r="1648" customFormat="1" ht="14.5"/>
    <row r="1649" customFormat="1" ht="14.5"/>
    <row r="1650" customFormat="1" ht="14.5"/>
    <row r="1651" customFormat="1" ht="14.5"/>
    <row r="1652" customFormat="1" ht="14.5"/>
    <row r="1653" customFormat="1" ht="14.5"/>
    <row r="1654" customFormat="1" ht="14.5"/>
    <row r="1655" customFormat="1" ht="14.5"/>
    <row r="1656" customFormat="1" ht="14.5"/>
    <row r="1657" customFormat="1" ht="14.5"/>
    <row r="1658" customFormat="1" ht="14.5"/>
    <row r="1659" customFormat="1" ht="14.5"/>
    <row r="1660" customFormat="1" ht="14.5"/>
    <row r="1661" customFormat="1" ht="14.5"/>
    <row r="1662" customFormat="1" ht="14.5"/>
    <row r="1663" customFormat="1" ht="14.5"/>
    <row r="1664" customFormat="1" ht="14.5"/>
    <row r="1665" customFormat="1" ht="14.5"/>
    <row r="1666" customFormat="1" ht="14.5"/>
    <row r="1667" customFormat="1" ht="14.5"/>
    <row r="1668" customFormat="1" ht="14.5"/>
    <row r="1669" customFormat="1" ht="14.5"/>
    <row r="1670" customFormat="1" ht="14.5"/>
    <row r="1671" customFormat="1" ht="14.5"/>
    <row r="1672" customFormat="1" ht="14.5"/>
    <row r="1673" customFormat="1" ht="14.5"/>
    <row r="1674" customFormat="1" ht="14.5"/>
    <row r="1675" customFormat="1" ht="14.5"/>
    <row r="1676" customFormat="1" ht="14.5"/>
    <row r="1677" customFormat="1" ht="14.5"/>
    <row r="1678" customFormat="1" ht="14.5"/>
    <row r="1679" customFormat="1" ht="14.5"/>
    <row r="1680" customFormat="1" ht="14.5"/>
    <row r="1681" customFormat="1" ht="14.5"/>
    <row r="1682" customFormat="1" ht="14.5"/>
    <row r="1683" customFormat="1" ht="14.5"/>
    <row r="1684" customFormat="1" ht="14.5"/>
    <row r="1685" customFormat="1" ht="14.5"/>
    <row r="1686" customFormat="1" ht="14.5"/>
    <row r="1687" customFormat="1" ht="14.5"/>
    <row r="1688" customFormat="1" ht="14.5"/>
    <row r="1689" customFormat="1" ht="14.5"/>
    <row r="1690" customFormat="1" ht="14.5"/>
    <row r="1691" customFormat="1" ht="14.5"/>
    <row r="1692" customFormat="1" ht="14.5"/>
    <row r="1693" customFormat="1" ht="14.5"/>
    <row r="1694" customFormat="1" ht="14.5"/>
    <row r="1695" customFormat="1" ht="14.5"/>
    <row r="1696" customFormat="1" ht="14.5"/>
    <row r="1697" customFormat="1" ht="14.5"/>
    <row r="1698" customFormat="1" ht="14.5"/>
    <row r="1699" customFormat="1" ht="14.5"/>
    <row r="1700" customFormat="1" ht="14.5"/>
    <row r="1701" customFormat="1" ht="14.5"/>
    <row r="1702" customFormat="1" ht="14.5"/>
    <row r="1703" customFormat="1" ht="14.5"/>
    <row r="1704" customFormat="1" ht="14.5"/>
    <row r="1705" customFormat="1" ht="14.5"/>
    <row r="1706" customFormat="1" ht="14.5"/>
    <row r="1707" customFormat="1" ht="14.5"/>
    <row r="1708" customFormat="1" ht="14.5"/>
    <row r="1709" customFormat="1" ht="14.5"/>
    <row r="1710" customFormat="1" ht="14.5"/>
    <row r="1711" customFormat="1" ht="14.5"/>
    <row r="1712" customFormat="1" ht="14.5"/>
    <row r="1713" customFormat="1" ht="14.5"/>
    <row r="1714" customFormat="1" ht="14.5"/>
    <row r="1715" customFormat="1" ht="14.5"/>
    <row r="1716" customFormat="1" ht="14.5"/>
    <row r="1717" customFormat="1" ht="14.5"/>
    <row r="1718" customFormat="1" ht="14.5"/>
    <row r="1719" customFormat="1" ht="14.5"/>
    <row r="1720" customFormat="1" ht="14.5"/>
    <row r="1721" customFormat="1" ht="14.5"/>
    <row r="1722" customFormat="1" ht="14.5"/>
    <row r="1723" customFormat="1" ht="14.5"/>
    <row r="1724" customFormat="1" ht="14.5"/>
    <row r="1725" customFormat="1" ht="14.5"/>
    <row r="1726" customFormat="1" ht="14.5"/>
    <row r="1727" customFormat="1" ht="14.5"/>
    <row r="1728" customFormat="1" ht="14.5"/>
    <row r="1729" customFormat="1" ht="14.5"/>
    <row r="1730" customFormat="1" ht="14.5"/>
    <row r="1731" customFormat="1" ht="14.5"/>
    <row r="1732" customFormat="1" ht="14.5"/>
    <row r="1733" customFormat="1" ht="14.5"/>
    <row r="1734" customFormat="1" ht="14.5"/>
    <row r="1735" customFormat="1" ht="14.5"/>
    <row r="1736" customFormat="1" ht="14.5"/>
    <row r="1737" customFormat="1" ht="14.5"/>
    <row r="1738" customFormat="1" ht="14.5"/>
    <row r="1739" customFormat="1" ht="14.5"/>
    <row r="1740" customFormat="1" ht="14.5"/>
    <row r="1741" customFormat="1" ht="14.5"/>
    <row r="1742" customFormat="1" ht="14.5"/>
    <row r="1743" customFormat="1" ht="14.5"/>
    <row r="1744" customFormat="1" ht="14.5"/>
    <row r="1745" customFormat="1" ht="14.5"/>
    <row r="1746" customFormat="1" ht="14.5"/>
    <row r="1747" customFormat="1" ht="14.5"/>
    <row r="1748" customFormat="1" ht="14.5"/>
    <row r="1749" customFormat="1" ht="14.5"/>
    <row r="1750" customFormat="1" ht="14.5"/>
    <row r="1751" customFormat="1" ht="14.5"/>
    <row r="1752" customFormat="1" ht="14.5"/>
    <row r="1753" customFormat="1" ht="14.5"/>
    <row r="1754" customFormat="1" ht="14.5"/>
    <row r="1755" customFormat="1" ht="14.5"/>
    <row r="1756" customFormat="1" ht="14.5"/>
    <row r="1757" customFormat="1" ht="14.5"/>
    <row r="1758" customFormat="1" ht="14.5"/>
    <row r="1759" customFormat="1" ht="14.5"/>
    <row r="1760" customFormat="1" ht="14.5"/>
    <row r="1761" customFormat="1" ht="14.5"/>
    <row r="1762" customFormat="1" ht="14.5"/>
    <row r="1763" customFormat="1" ht="14.5"/>
    <row r="1764" customFormat="1" ht="14.5"/>
    <row r="1765" customFormat="1" ht="14.5"/>
    <row r="1766" customFormat="1" ht="14.5"/>
    <row r="1767" customFormat="1" ht="14.5"/>
    <row r="1768" customFormat="1" ht="14.5"/>
    <row r="1769" customFormat="1" ht="14.5"/>
    <row r="1770" customFormat="1" ht="14.5"/>
    <row r="1771" customFormat="1" ht="14.5"/>
    <row r="1772" customFormat="1" ht="14.5"/>
    <row r="1773" customFormat="1" ht="14.5"/>
    <row r="1774" customFormat="1" ht="14.5"/>
    <row r="1775" customFormat="1" ht="14.5"/>
    <row r="1776" customFormat="1" ht="14.5"/>
    <row r="1777" customFormat="1" ht="14.5"/>
    <row r="1778" customFormat="1" ht="14.5"/>
    <row r="1779" customFormat="1" ht="14.5"/>
    <row r="1780" customFormat="1" ht="14.5"/>
    <row r="1781" customFormat="1" ht="14.5"/>
    <row r="1782" customFormat="1" ht="14.5"/>
    <row r="1783" customFormat="1" ht="14.5"/>
    <row r="1784" customFormat="1" ht="14.5"/>
    <row r="1785" customFormat="1" ht="14.5"/>
    <row r="1786" customFormat="1" ht="14.5"/>
    <row r="1787" customFormat="1" ht="14.5"/>
    <row r="1788" customFormat="1" ht="14.5"/>
    <row r="1789" customFormat="1" ht="14.5"/>
    <row r="1790" customFormat="1" ht="14.5"/>
    <row r="1791" customFormat="1" ht="14.5"/>
    <row r="1792" customFormat="1" ht="14.5"/>
    <row r="1793" customFormat="1" ht="14.5"/>
    <row r="1794" customFormat="1" ht="14.5"/>
    <row r="1795" customFormat="1" ht="14.5"/>
    <row r="1796" customFormat="1" ht="14.5"/>
    <row r="1797" customFormat="1" ht="14.5"/>
    <row r="1798" customFormat="1" ht="14.5"/>
    <row r="1799" customFormat="1" ht="14.5"/>
    <row r="1800" customFormat="1" ht="14.5"/>
    <row r="1801" customFormat="1" ht="14.5"/>
    <row r="1802" customFormat="1" ht="14.5"/>
    <row r="1803" customFormat="1" ht="14.5"/>
    <row r="1804" customFormat="1" ht="14.5"/>
    <row r="1805" customFormat="1" ht="14.5"/>
    <row r="1806" customFormat="1" ht="14.5"/>
    <row r="1807" customFormat="1" ht="14.5"/>
    <row r="1808" customFormat="1" ht="14.5"/>
    <row r="1809" customFormat="1" ht="14.5"/>
    <row r="1810" customFormat="1" ht="14.5"/>
    <row r="1811" customFormat="1" ht="14.5"/>
    <row r="1812" customFormat="1" ht="14.5"/>
    <row r="1813" customFormat="1" ht="14.5"/>
    <row r="1814" customFormat="1" ht="14.5"/>
    <row r="1815" customFormat="1" ht="14.5"/>
    <row r="1816" customFormat="1" ht="14.5"/>
    <row r="1817" customFormat="1" ht="14.5"/>
    <row r="1818" customFormat="1" ht="14.5"/>
    <row r="1819" customFormat="1" ht="14.5"/>
    <row r="1820" customFormat="1" ht="14.5"/>
    <row r="1821" customFormat="1" ht="14.5"/>
    <row r="1822" customFormat="1" ht="14.5"/>
    <row r="1823" customFormat="1" ht="14.5"/>
    <row r="1824" customFormat="1" ht="14.5"/>
    <row r="1825" customFormat="1" ht="14.5"/>
    <row r="1826" customFormat="1" ht="14.5"/>
    <row r="1827" customFormat="1" ht="14.5"/>
    <row r="1828" customFormat="1" ht="14.5"/>
    <row r="1829" customFormat="1" ht="14.5"/>
    <row r="1830" customFormat="1" ht="14.5"/>
    <row r="1831" customFormat="1" ht="14.5"/>
    <row r="1832" customFormat="1" ht="14.5"/>
    <row r="1833" customFormat="1" ht="14.5"/>
    <row r="1834" customFormat="1" ht="14.5"/>
    <row r="1835" customFormat="1" ht="14.5"/>
    <row r="1836" customFormat="1" ht="14.5"/>
    <row r="1837" customFormat="1" ht="14.5"/>
    <row r="1838" customFormat="1" ht="14.5"/>
    <row r="1839" customFormat="1" ht="14.5"/>
    <row r="1840" customFormat="1" ht="14.5"/>
    <row r="1841" customFormat="1" ht="14.5"/>
    <row r="1842" customFormat="1" ht="14.5"/>
    <row r="1843" customFormat="1" ht="14.5"/>
    <row r="1844" customFormat="1" ht="14.5"/>
    <row r="1845" customFormat="1" ht="14.5"/>
    <row r="1846" customFormat="1" ht="14.5"/>
    <row r="1847" customFormat="1" ht="14.5"/>
    <row r="1848" customFormat="1" ht="14.5"/>
    <row r="1849" customFormat="1" ht="14.5"/>
    <row r="1850" customFormat="1" ht="14.5"/>
    <row r="1851" customFormat="1" ht="14.5"/>
    <row r="1852" customFormat="1" ht="14.5"/>
    <row r="1853" customFormat="1" ht="14.5"/>
    <row r="1854" customFormat="1" ht="14.5"/>
    <row r="1855" customFormat="1" ht="14.5"/>
    <row r="1856" customFormat="1" ht="14.5"/>
    <row r="1857" customFormat="1" ht="14.5"/>
    <row r="1858" customFormat="1" ht="14.5"/>
    <row r="1859" customFormat="1" ht="14.5"/>
    <row r="1860" customFormat="1" ht="14.5"/>
    <row r="1861" customFormat="1" ht="14.5"/>
    <row r="1862" customFormat="1" ht="14.5"/>
    <row r="1863" customFormat="1" ht="14.5"/>
    <row r="1864" customFormat="1" ht="14.5"/>
    <row r="1865" customFormat="1" ht="14.5"/>
    <row r="1866" customFormat="1" ht="14.5"/>
    <row r="1867" customFormat="1" ht="14.5"/>
    <row r="1868" customFormat="1" ht="14.5"/>
    <row r="1869" customFormat="1" ht="14.5"/>
    <row r="1870" customFormat="1" ht="14.5"/>
    <row r="1871" customFormat="1" ht="14.5"/>
    <row r="1872" customFormat="1" ht="14.5"/>
    <row r="1873" customFormat="1" ht="14.5"/>
    <row r="1874" customFormat="1" ht="14.5"/>
    <row r="1875" customFormat="1" ht="14.5"/>
    <row r="1876" customFormat="1" ht="14.5"/>
    <row r="1877" customFormat="1" ht="14.5"/>
    <row r="1878" customFormat="1" ht="14.5"/>
    <row r="1879" customFormat="1" ht="14.5"/>
    <row r="1880" customFormat="1" ht="14.5"/>
    <row r="1881" customFormat="1" ht="14.5"/>
    <row r="1882" customFormat="1" ht="14.5"/>
    <row r="1883" customFormat="1" ht="14.5"/>
    <row r="1884" customFormat="1" ht="14.5"/>
    <row r="1885" customFormat="1" ht="14.5"/>
    <row r="1886" customFormat="1" ht="14.5"/>
    <row r="1887" customFormat="1" ht="14.5"/>
    <row r="1888" customFormat="1" ht="14.5"/>
    <row r="1889" customFormat="1" ht="14.5"/>
    <row r="1890" customFormat="1" ht="14.5"/>
    <row r="1891" customFormat="1" ht="14.5"/>
    <row r="1892" customFormat="1" ht="14.5"/>
    <row r="1893" customFormat="1" ht="14.5"/>
    <row r="1894" customFormat="1" ht="14.5"/>
    <row r="1895" customFormat="1" ht="14.5"/>
    <row r="1896" customFormat="1" ht="14.5"/>
    <row r="1897" customFormat="1" ht="14.5"/>
    <row r="1898" customFormat="1" ht="14.5"/>
    <row r="1899" customFormat="1" ht="14.5"/>
    <row r="1900" customFormat="1" ht="14.5"/>
    <row r="1901" customFormat="1" ht="14.5"/>
    <row r="1902" customFormat="1" ht="14.5"/>
    <row r="1903" customFormat="1" ht="14.5"/>
    <row r="1904" customFormat="1" ht="14.5"/>
    <row r="1905" customFormat="1" ht="14.5"/>
    <row r="1906" customFormat="1" ht="14.5"/>
    <row r="1907" customFormat="1" ht="14.5"/>
    <row r="1908" customFormat="1" ht="14.5"/>
    <row r="1909" customFormat="1" ht="14.5"/>
    <row r="1910" customFormat="1" ht="14.5"/>
    <row r="1911" customFormat="1" ht="14.5"/>
    <row r="1912" customFormat="1" ht="14.5"/>
    <row r="1913" customFormat="1" ht="14.5"/>
    <row r="1914" customFormat="1" ht="14.5"/>
    <row r="1915" customFormat="1" ht="14.5"/>
    <row r="1916" customFormat="1" ht="14.5"/>
    <row r="1917" customFormat="1" ht="14.5"/>
    <row r="1918" customFormat="1" ht="14.5"/>
    <row r="1919" customFormat="1" ht="14.5"/>
    <row r="1920" customFormat="1" ht="14.5"/>
    <row r="1921" customFormat="1" ht="14.5"/>
    <row r="1922" customFormat="1" ht="14.5"/>
    <row r="1923" customFormat="1" ht="14.5"/>
    <row r="1924" customFormat="1" ht="14.5"/>
    <row r="1925" customFormat="1" ht="14.5"/>
    <row r="1926" customFormat="1" ht="14.5"/>
    <row r="1927" customFormat="1" ht="14.5"/>
    <row r="1928" customFormat="1" ht="14.5"/>
    <row r="1929" customFormat="1" ht="14.5"/>
    <row r="1930" customFormat="1" ht="14.5"/>
    <row r="1931" customFormat="1" ht="14.5"/>
    <row r="1932" customFormat="1" ht="14.5"/>
    <row r="1933" customFormat="1" ht="14.5"/>
    <row r="1934" customFormat="1" ht="14.5"/>
    <row r="1935" customFormat="1" ht="14.5"/>
    <row r="1936" customFormat="1" ht="14.5"/>
    <row r="1937" customFormat="1" ht="14.5"/>
    <row r="1938" customFormat="1" ht="14.5"/>
    <row r="1939" customFormat="1" ht="14.5"/>
    <row r="1940" customFormat="1" ht="14.5"/>
    <row r="1941" customFormat="1" ht="14.5"/>
    <row r="1942" customFormat="1" ht="14.5"/>
    <row r="1943" customFormat="1" ht="14.5"/>
    <row r="1944" customFormat="1" ht="14.5"/>
    <row r="1945" customFormat="1" ht="14.5"/>
    <row r="1946" customFormat="1" ht="14.5"/>
    <row r="1947" customFormat="1" ht="14.5"/>
    <row r="1948" customFormat="1" ht="14.5"/>
    <row r="1949" customFormat="1" ht="14.5"/>
    <row r="1950" customFormat="1" ht="14.5"/>
    <row r="1951" customFormat="1" ht="14.5"/>
    <row r="1952" customFormat="1" ht="14.5"/>
    <row r="1953" customFormat="1" ht="14.5"/>
    <row r="1954" customFormat="1" ht="14.5"/>
    <row r="1955" customFormat="1" ht="14.5"/>
    <row r="1956" customFormat="1" ht="14.5"/>
    <row r="1957" customFormat="1" ht="14.5"/>
    <row r="1958" customFormat="1" ht="14.5"/>
    <row r="1959" customFormat="1" ht="14.5"/>
    <row r="1960" customFormat="1" ht="14.5"/>
    <row r="1961" customFormat="1" ht="14.5"/>
    <row r="1962" customFormat="1" ht="14.5"/>
    <row r="1963" customFormat="1" ht="14.5"/>
    <row r="1964" customFormat="1" ht="14.5"/>
    <row r="1965" customFormat="1" ht="14.5"/>
    <row r="1966" customFormat="1" ht="14.5"/>
    <row r="1967" customFormat="1" ht="14.5"/>
    <row r="1968" customFormat="1" ht="14.5"/>
    <row r="1969" customFormat="1" ht="14.5"/>
    <row r="1970" customFormat="1" ht="14.5"/>
    <row r="1971" customFormat="1" ht="14.5"/>
    <row r="1972" customFormat="1" ht="14.5"/>
    <row r="1973" customFormat="1" ht="14.5"/>
    <row r="1974" customFormat="1" ht="14.5"/>
    <row r="1975" customFormat="1" ht="14.5"/>
    <row r="1976" customFormat="1" ht="14.5"/>
    <row r="1977" customFormat="1" ht="14.5"/>
    <row r="1978" customFormat="1" ht="14.5"/>
    <row r="1979" customFormat="1" ht="14.5"/>
    <row r="1980" customFormat="1" ht="14.5"/>
    <row r="1981" customFormat="1" ht="14.5"/>
    <row r="1982" customFormat="1" ht="14.5"/>
    <row r="1983" customFormat="1" ht="14.5"/>
    <row r="1984" customFormat="1" ht="14.5"/>
    <row r="1985" customFormat="1" ht="14.5"/>
    <row r="1986" customFormat="1" ht="14.5"/>
    <row r="1987" customFormat="1" ht="14.5"/>
    <row r="1988" customFormat="1" ht="14.5"/>
    <row r="1989" customFormat="1" ht="14.5"/>
    <row r="1990" customFormat="1" ht="14.5"/>
    <row r="1991" customFormat="1" ht="14.5"/>
    <row r="1992" customFormat="1" ht="14.5"/>
    <row r="1993" customFormat="1" ht="14.5"/>
    <row r="1994" customFormat="1" ht="14.5"/>
    <row r="1995" customFormat="1" ht="14.5"/>
    <row r="1996" customFormat="1" ht="14.5"/>
    <row r="1997" customFormat="1" ht="14.5"/>
    <row r="1998" customFormat="1" ht="14.5"/>
    <row r="1999" customFormat="1" ht="14.5"/>
    <row r="2000" customFormat="1" ht="14.5"/>
    <row r="2001" customFormat="1" ht="14.5"/>
    <row r="2002" customFormat="1" ht="14.5"/>
    <row r="2003" customFormat="1" ht="14.5"/>
    <row r="2004" customFormat="1" ht="14.5"/>
    <row r="2005" customFormat="1" ht="14.5"/>
    <row r="2006" customFormat="1" ht="14.5"/>
    <row r="2007" customFormat="1" ht="14.5"/>
    <row r="2008" customFormat="1" ht="14.5"/>
    <row r="2009" customFormat="1" ht="14.5"/>
    <row r="2010" customFormat="1" ht="14.5"/>
    <row r="2011" customFormat="1" ht="14.5"/>
    <row r="2012" customFormat="1" ht="14.5"/>
    <row r="2013" customFormat="1" ht="14.5"/>
    <row r="2014" customFormat="1" ht="14.5"/>
    <row r="2015" customFormat="1" ht="14.5"/>
    <row r="2016" customFormat="1" ht="14.5"/>
    <row r="2017" customFormat="1" ht="14.5"/>
    <row r="2018" customFormat="1" ht="14.5"/>
    <row r="2019" customFormat="1" ht="14.5"/>
    <row r="2020" customFormat="1" ht="14.5"/>
    <row r="2021" customFormat="1" ht="14.5"/>
    <row r="2022" customFormat="1" ht="14.5"/>
    <row r="2023" customFormat="1" ht="14.5"/>
    <row r="2024" customFormat="1" ht="14.5"/>
    <row r="2025" customFormat="1" ht="14.5"/>
    <row r="2026" customFormat="1" ht="14.5"/>
    <row r="2027" customFormat="1" ht="14.5"/>
    <row r="2028" customFormat="1" ht="14.5"/>
    <row r="2029" customFormat="1" ht="14.5"/>
    <row r="2030" customFormat="1" ht="14.5"/>
    <row r="2031" customFormat="1" ht="14.5"/>
    <row r="2032" customFormat="1" ht="14.5"/>
    <row r="2033" customFormat="1" ht="14.5"/>
    <row r="2034" customFormat="1" ht="14.5"/>
    <row r="2035" customFormat="1" ht="14.5"/>
    <row r="2036" customFormat="1" ht="14.5"/>
    <row r="2037" customFormat="1" ht="14.5"/>
    <row r="2038" customFormat="1" ht="14.5"/>
    <row r="2039" customFormat="1" ht="14.5"/>
    <row r="2040" customFormat="1" ht="14.5"/>
    <row r="2041" customFormat="1" ht="14.5"/>
    <row r="2042" customFormat="1" ht="14.5"/>
    <row r="2043" customFormat="1" ht="14.5"/>
    <row r="2044" customFormat="1" ht="14.5"/>
    <row r="2045" customFormat="1" ht="14.5"/>
    <row r="2046" customFormat="1" ht="14.5"/>
    <row r="2047" customFormat="1" ht="14.5"/>
    <row r="2048" customFormat="1" ht="14.5"/>
    <row r="2049" customFormat="1" ht="14.5"/>
    <row r="2050" customFormat="1" ht="14.5"/>
    <row r="2051" customFormat="1" ht="14.5"/>
    <row r="2052" customFormat="1" ht="14.5"/>
    <row r="2053" customFormat="1" ht="14.5"/>
    <row r="2054" customFormat="1" ht="14.5"/>
    <row r="2055" customFormat="1" ht="14.5"/>
    <row r="2056" customFormat="1" ht="14.5"/>
    <row r="2057" customFormat="1" ht="14.5"/>
    <row r="2058" customFormat="1" ht="14.5"/>
    <row r="2059" customFormat="1" ht="14.5"/>
    <row r="2060" customFormat="1" ht="14.5"/>
    <row r="2061" customFormat="1" ht="14.5"/>
    <row r="2062" customFormat="1" ht="14.5"/>
    <row r="2063" customFormat="1" ht="14.5"/>
    <row r="2064" customFormat="1" ht="14.5"/>
    <row r="2065" customFormat="1" ht="14.5"/>
    <row r="2066" customFormat="1" ht="14.5"/>
    <row r="2067" customFormat="1" ht="14.5"/>
    <row r="2068" customFormat="1" ht="14.5"/>
    <row r="2069" customFormat="1" ht="14.5"/>
    <row r="2070" customFormat="1" ht="14.5"/>
    <row r="2071" customFormat="1" ht="14.5"/>
    <row r="2072" customFormat="1" ht="14.5"/>
    <row r="2073" customFormat="1" ht="14.5"/>
    <row r="2074" customFormat="1" ht="14.5"/>
    <row r="2075" customFormat="1" ht="14.5"/>
    <row r="2076" customFormat="1" ht="14.5"/>
    <row r="2077" customFormat="1" ht="14.5"/>
    <row r="2078" customFormat="1" ht="14.5"/>
    <row r="2079" customFormat="1" ht="14.5"/>
    <row r="2080" customFormat="1" ht="14.5"/>
    <row r="2081" customFormat="1" ht="14.5"/>
    <row r="2082" customFormat="1" ht="14.5"/>
    <row r="2083" customFormat="1" ht="14.5"/>
    <row r="2084" customFormat="1" ht="14.5"/>
    <row r="2085" customFormat="1" ht="14.5"/>
    <row r="2086" customFormat="1" ht="14.5"/>
    <row r="2087" customFormat="1" ht="14.5"/>
    <row r="2088" customFormat="1" ht="14.5"/>
    <row r="2089" customFormat="1" ht="14.5"/>
    <row r="2090" customFormat="1" ht="14.5"/>
    <row r="2091" customFormat="1" ht="14.5"/>
    <row r="2092" customFormat="1" ht="14.5"/>
    <row r="2093" customFormat="1" ht="14.5"/>
    <row r="2094" customFormat="1" ht="14.5"/>
    <row r="2095" customFormat="1" ht="14.5"/>
    <row r="2096" customFormat="1" ht="14.5"/>
    <row r="2097" customFormat="1" ht="14.5"/>
    <row r="2098" customFormat="1" ht="14.5"/>
    <row r="2099" customFormat="1" ht="14.5"/>
    <row r="2100" customFormat="1" ht="14.5"/>
    <row r="2101" customFormat="1" ht="14.5"/>
    <row r="2102" customFormat="1" ht="14.5"/>
    <row r="2103" customFormat="1" ht="14.5"/>
    <row r="2104" customFormat="1" ht="14.5"/>
    <row r="2105" customFormat="1" ht="14.5"/>
    <row r="2106" customFormat="1" ht="14.5"/>
    <row r="2107" customFormat="1" ht="14.5"/>
    <row r="2108" customFormat="1" ht="14.5"/>
    <row r="2109" customFormat="1" ht="14.5"/>
    <row r="2110" customFormat="1" ht="14.5"/>
    <row r="2111" customFormat="1" ht="14.5"/>
    <row r="2112" customFormat="1" ht="14.5"/>
    <row r="2113" customFormat="1" ht="14.5"/>
    <row r="2114" customFormat="1" ht="14.5"/>
    <row r="2115" customFormat="1" ht="14.5"/>
    <row r="2116" customFormat="1" ht="14.5"/>
    <row r="2117" customFormat="1" ht="14.5"/>
    <row r="2118" customFormat="1" ht="14.5"/>
    <row r="2119" customFormat="1" ht="14.5"/>
    <row r="2120" customFormat="1" ht="14.5"/>
    <row r="2121" customFormat="1" ht="14.5"/>
    <row r="2122" customFormat="1" ht="14.5"/>
    <row r="2123" customFormat="1" ht="14.5"/>
    <row r="2124" customFormat="1" ht="14.5"/>
    <row r="2125" customFormat="1" ht="14.5"/>
    <row r="2126" customFormat="1" ht="14.5"/>
    <row r="2127" customFormat="1" ht="14.5"/>
    <row r="2128" customFormat="1" ht="14.5"/>
    <row r="2129" customFormat="1" ht="14.5"/>
    <row r="2130" customFormat="1" ht="14.5"/>
    <row r="2131" customFormat="1" ht="14.5"/>
    <row r="2132" customFormat="1" ht="14.5"/>
    <row r="2133" customFormat="1" ht="14.5"/>
    <row r="2134" customFormat="1" ht="14.5"/>
    <row r="2135" customFormat="1" ht="14.5"/>
    <row r="2136" customFormat="1" ht="14.5"/>
    <row r="2137" customFormat="1" ht="14.5"/>
    <row r="2138" customFormat="1" ht="14.5"/>
    <row r="2139" customFormat="1" ht="14.5"/>
    <row r="2140" customFormat="1" ht="14.5"/>
    <row r="2141" customFormat="1" ht="14.5"/>
    <row r="2142" customFormat="1" ht="14.5"/>
    <row r="2143" customFormat="1" ht="14.5"/>
    <row r="2144" customFormat="1" ht="14.5"/>
    <row r="2145" customFormat="1" ht="14.5"/>
    <row r="2146" customFormat="1" ht="14.5"/>
    <row r="2147" customFormat="1" ht="14.5"/>
    <row r="2148" customFormat="1" ht="14.5"/>
    <row r="2149" customFormat="1" ht="14.5"/>
    <row r="2150" customFormat="1" ht="14.5"/>
    <row r="2151" customFormat="1" ht="14.5"/>
    <row r="2152" customFormat="1" ht="14.5"/>
    <row r="2153" customFormat="1" ht="14.5"/>
    <row r="2154" customFormat="1" ht="14.5"/>
    <row r="2155" customFormat="1" ht="14.5"/>
    <row r="2156" customFormat="1" ht="14.5"/>
    <row r="2157" customFormat="1" ht="14.5"/>
    <row r="2158" customFormat="1" ht="14.5"/>
    <row r="2159" customFormat="1" ht="14.5"/>
    <row r="2160" customFormat="1" ht="14.5"/>
    <row r="2161" customFormat="1" ht="14.5"/>
    <row r="2162" customFormat="1" ht="14.5"/>
    <row r="2163" customFormat="1" ht="14.5"/>
    <row r="2164" customFormat="1" ht="14.5"/>
    <row r="2165" customFormat="1" ht="14.5"/>
    <row r="2166" customFormat="1" ht="14.5"/>
    <row r="2167" customFormat="1" ht="14.5"/>
    <row r="2168" customFormat="1" ht="14.5"/>
    <row r="2169" customFormat="1" ht="14.5"/>
    <row r="2170" customFormat="1" ht="14.5"/>
    <row r="2171" customFormat="1" ht="14.5"/>
    <row r="2172" customFormat="1" ht="14.5"/>
    <row r="2173" customFormat="1" ht="14.5"/>
    <row r="2174" customFormat="1" ht="14.5"/>
    <row r="2175" customFormat="1" ht="14.5"/>
    <row r="2176" customFormat="1" ht="14.5"/>
    <row r="2177" customFormat="1" ht="14.5"/>
    <row r="2178" customFormat="1" ht="14.5"/>
    <row r="2179" customFormat="1" ht="14.5"/>
    <row r="2180" customFormat="1" ht="14.5"/>
    <row r="2181" customFormat="1" ht="14.5"/>
    <row r="2182" customFormat="1" ht="14.5"/>
    <row r="2183" customFormat="1" ht="14.5"/>
    <row r="2184" customFormat="1" ht="14.5"/>
    <row r="2185" customFormat="1" ht="14.5"/>
    <row r="2186" customFormat="1" ht="14.5"/>
    <row r="2187" customFormat="1" ht="14.5"/>
    <row r="2188" customFormat="1" ht="14.5"/>
    <row r="2189" customFormat="1" ht="14.5"/>
    <row r="2190" customFormat="1" ht="14.5"/>
    <row r="2191" customFormat="1" ht="14.5"/>
    <row r="2192" customFormat="1" ht="14.5"/>
    <row r="2193" customFormat="1" ht="14.5"/>
    <row r="2194" customFormat="1" ht="14.5"/>
    <row r="2195" customFormat="1" ht="14.5"/>
    <row r="2196" customFormat="1" ht="14.5"/>
    <row r="2197" customFormat="1" ht="14.5"/>
    <row r="2198" customFormat="1" ht="14.5"/>
    <row r="2199" customFormat="1" ht="14.5"/>
    <row r="2200" customFormat="1" ht="14.5"/>
    <row r="2201" customFormat="1" ht="14.5"/>
    <row r="2202" customFormat="1" ht="14.5"/>
    <row r="2203" customFormat="1" ht="14.5"/>
    <row r="2204" customFormat="1" ht="14.5"/>
    <row r="2205" customFormat="1" ht="14.5"/>
    <row r="2206" customFormat="1" ht="14.5"/>
    <row r="2207" customFormat="1" ht="14.5"/>
    <row r="2208" customFormat="1" ht="14.5"/>
    <row r="2209" customFormat="1" ht="14.5"/>
    <row r="2210" customFormat="1" ht="14.5"/>
    <row r="2211" customFormat="1" ht="14.5"/>
    <row r="2212" customFormat="1" ht="14.5"/>
    <row r="2213" customFormat="1" ht="14.5"/>
    <row r="2214" customFormat="1" ht="14.5"/>
    <row r="2215" customFormat="1" ht="14.5"/>
    <row r="2216" customFormat="1" ht="14.5"/>
    <row r="2217" customFormat="1" ht="14.5"/>
    <row r="2218" customFormat="1" ht="14.5"/>
    <row r="2219" customFormat="1" ht="14.5"/>
    <row r="2220" customFormat="1" ht="14.5"/>
    <row r="2221" customFormat="1" ht="14.5"/>
    <row r="2222" customFormat="1" ht="14.5"/>
    <row r="2223" customFormat="1" ht="14.5"/>
    <row r="2224" customFormat="1" ht="14.5"/>
    <row r="2225" customFormat="1" ht="14.5"/>
    <row r="2226" customFormat="1" ht="14.5"/>
    <row r="2227" customFormat="1" ht="14.5"/>
    <row r="2228" customFormat="1" ht="14.5"/>
    <row r="2229" customFormat="1" ht="14.5"/>
    <row r="2230" customFormat="1" ht="14.5"/>
    <row r="2231" customFormat="1" ht="14.5"/>
    <row r="2232" customFormat="1" ht="14.5"/>
    <row r="2233" customFormat="1" ht="14.5"/>
    <row r="2234" customFormat="1" ht="14.5"/>
    <row r="2235" customFormat="1" ht="14.5"/>
    <row r="2236" customFormat="1" ht="14.5"/>
    <row r="2237" customFormat="1" ht="14.5"/>
    <row r="2238" customFormat="1" ht="14.5"/>
    <row r="2239" customFormat="1" ht="14.5"/>
    <row r="2240" customFormat="1" ht="14.5"/>
    <row r="2241" customFormat="1" ht="14.5"/>
    <row r="2242" customFormat="1" ht="14.5"/>
  </sheetData>
  <mergeCells count="108">
    <mergeCell ref="M35:N35"/>
    <mergeCell ref="M36:N36"/>
    <mergeCell ref="M38:N38"/>
    <mergeCell ref="A8:E8"/>
    <mergeCell ref="A2:D2"/>
    <mergeCell ref="A34:C34"/>
    <mergeCell ref="A35:C35"/>
    <mergeCell ref="D34:I34"/>
    <mergeCell ref="D35:I35"/>
    <mergeCell ref="A4:C4"/>
    <mergeCell ref="A5:C5"/>
    <mergeCell ref="A6:C6"/>
    <mergeCell ref="A10:C10"/>
    <mergeCell ref="A11:C11"/>
    <mergeCell ref="A12:C12"/>
    <mergeCell ref="D10:N10"/>
    <mergeCell ref="D11:N11"/>
    <mergeCell ref="D12:N12"/>
    <mergeCell ref="D13:N13"/>
    <mergeCell ref="A37:C37"/>
    <mergeCell ref="D37:I37"/>
    <mergeCell ref="M37:N37"/>
    <mergeCell ref="D28:N28"/>
    <mergeCell ref="D30:N30"/>
    <mergeCell ref="L1:N1"/>
    <mergeCell ref="H1:K1"/>
    <mergeCell ref="D4:N4"/>
    <mergeCell ref="D5:N5"/>
    <mergeCell ref="J34:L34"/>
    <mergeCell ref="M34:N34"/>
    <mergeCell ref="A20:D20"/>
    <mergeCell ref="E20:N20"/>
    <mergeCell ref="A21:N21"/>
    <mergeCell ref="A22:N22"/>
    <mergeCell ref="A23:N23"/>
    <mergeCell ref="D6:N6"/>
    <mergeCell ref="A16:N16"/>
    <mergeCell ref="A17:N17"/>
    <mergeCell ref="A18:N18"/>
    <mergeCell ref="A15:B15"/>
    <mergeCell ref="C15:N15"/>
    <mergeCell ref="A13:C13"/>
    <mergeCell ref="A30:C30"/>
    <mergeCell ref="A32:D32"/>
    <mergeCell ref="A25:C25"/>
    <mergeCell ref="A28:C28"/>
    <mergeCell ref="A29:C29"/>
    <mergeCell ref="D29:N29"/>
    <mergeCell ref="A44:C44"/>
    <mergeCell ref="A45:C45"/>
    <mergeCell ref="D38:I38"/>
    <mergeCell ref="A36:C36"/>
    <mergeCell ref="A38:C38"/>
    <mergeCell ref="D36:I36"/>
    <mergeCell ref="A55:E57"/>
    <mergeCell ref="K55:M57"/>
    <mergeCell ref="F55:J57"/>
    <mergeCell ref="A47:C47"/>
    <mergeCell ref="A41:C41"/>
    <mergeCell ref="A43:C43"/>
    <mergeCell ref="A54:E54"/>
    <mergeCell ref="A49:E49"/>
    <mergeCell ref="A50:E50"/>
    <mergeCell ref="A51:E51"/>
    <mergeCell ref="A52:E52"/>
    <mergeCell ref="A53:E53"/>
    <mergeCell ref="F49:M49"/>
    <mergeCell ref="F50:M50"/>
    <mergeCell ref="F51:M51"/>
    <mergeCell ref="F52:M52"/>
    <mergeCell ref="F53:M53"/>
    <mergeCell ref="F54:M54"/>
    <mergeCell ref="A59:C59"/>
    <mergeCell ref="A61:E61"/>
    <mergeCell ref="F66:M66"/>
    <mergeCell ref="A71:C71"/>
    <mergeCell ref="F61:M61"/>
    <mergeCell ref="F62:M62"/>
    <mergeCell ref="F63:M63"/>
    <mergeCell ref="F64:M64"/>
    <mergeCell ref="F65:M65"/>
    <mergeCell ref="A63:E63"/>
    <mergeCell ref="A64:E64"/>
    <mergeCell ref="A65:E65"/>
    <mergeCell ref="D43:N43"/>
    <mergeCell ref="D44:N44"/>
    <mergeCell ref="J35:L35"/>
    <mergeCell ref="J36:L36"/>
    <mergeCell ref="J38:L38"/>
    <mergeCell ref="J37:L37"/>
    <mergeCell ref="D45:N45"/>
    <mergeCell ref="A81:C81"/>
    <mergeCell ref="D81:M81"/>
    <mergeCell ref="F73:M73"/>
    <mergeCell ref="F74:M74"/>
    <mergeCell ref="F75:M75"/>
    <mergeCell ref="F76:M76"/>
    <mergeCell ref="F77:M77"/>
    <mergeCell ref="A73:E73"/>
    <mergeCell ref="A74:E74"/>
    <mergeCell ref="A75:E75"/>
    <mergeCell ref="A76:E76"/>
    <mergeCell ref="A77:E77"/>
    <mergeCell ref="A66:E66"/>
    <mergeCell ref="A62:E62"/>
    <mergeCell ref="A67:E70"/>
    <mergeCell ref="F67:J70"/>
    <mergeCell ref="K67:M70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AD83B-342A-4B9B-BF19-737E5EE5A408}">
  <sheetPr>
    <tabColor rgb="FF92D050"/>
    <pageSetUpPr fitToPage="1"/>
  </sheetPr>
  <dimension ref="A1:FH25"/>
  <sheetViews>
    <sheetView showGridLines="0" view="pageLayout" zoomScaleNormal="100" workbookViewId="0">
      <selection activeCell="AZ4" sqref="AZ4:BB4"/>
    </sheetView>
  </sheetViews>
  <sheetFormatPr defaultColWidth="9.1796875" defaultRowHeight="15.5"/>
  <cols>
    <col min="1" max="2" width="1.7265625" style="282" customWidth="1"/>
    <col min="3" max="3" width="0.453125" style="282" customWidth="1"/>
    <col min="4" max="50" width="1.81640625" style="282" customWidth="1"/>
    <col min="51" max="51" width="0.36328125" style="282" customWidth="1"/>
    <col min="52" max="54" width="1.81640625" style="282" customWidth="1"/>
    <col min="55" max="16384" width="9.1796875" style="282"/>
  </cols>
  <sheetData>
    <row r="1" spans="1:164" ht="21.5" customHeight="1">
      <c r="A1" s="280"/>
      <c r="B1" s="280"/>
      <c r="C1" s="280"/>
      <c r="D1" s="280"/>
      <c r="E1" s="280"/>
      <c r="F1" s="280"/>
      <c r="G1" s="280"/>
      <c r="H1" s="280"/>
      <c r="I1" s="280"/>
      <c r="J1" s="280"/>
      <c r="K1" s="321"/>
      <c r="L1" s="321"/>
      <c r="M1" s="281"/>
      <c r="N1" s="281"/>
      <c r="O1" s="281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439"/>
      <c r="AR1" s="439"/>
      <c r="AS1" s="439"/>
      <c r="AT1" s="439"/>
      <c r="AU1" s="439"/>
      <c r="AV1" s="439"/>
      <c r="AW1" s="439"/>
      <c r="AX1" s="439"/>
      <c r="AY1" s="439"/>
      <c r="AZ1" s="439"/>
      <c r="BA1" s="439"/>
      <c r="BB1" s="439"/>
      <c r="BG1" s="283"/>
      <c r="BH1" s="283"/>
      <c r="BI1" s="283"/>
      <c r="BJ1" s="283"/>
      <c r="BK1" s="283"/>
      <c r="BL1" s="283"/>
      <c r="BM1" s="283"/>
      <c r="BN1" s="283"/>
      <c r="BO1" s="283"/>
      <c r="BP1" s="283"/>
      <c r="BQ1" s="283"/>
      <c r="BR1" s="283"/>
      <c r="BS1" s="283"/>
      <c r="BT1" s="283"/>
      <c r="BU1" s="283"/>
      <c r="BV1" s="283"/>
      <c r="BW1" s="283"/>
      <c r="BX1" s="283"/>
      <c r="BY1" s="283"/>
      <c r="BZ1" s="283"/>
      <c r="CA1" s="283"/>
      <c r="CB1" s="283"/>
      <c r="CC1" s="283"/>
      <c r="CD1" s="283"/>
      <c r="CE1" s="283"/>
      <c r="CF1" s="283"/>
      <c r="CG1" s="283"/>
      <c r="CH1" s="283"/>
      <c r="CI1" s="283"/>
      <c r="CJ1" s="283"/>
      <c r="CK1" s="283"/>
      <c r="CL1" s="283"/>
      <c r="CM1" s="283"/>
      <c r="CN1" s="283"/>
      <c r="CO1" s="283"/>
      <c r="CP1" s="283"/>
      <c r="CQ1" s="283"/>
      <c r="CR1" s="283"/>
      <c r="CS1" s="283"/>
      <c r="CT1" s="283"/>
      <c r="CU1" s="283"/>
      <c r="CV1" s="283"/>
      <c r="CW1" s="283"/>
      <c r="CX1" s="283"/>
      <c r="CY1" s="283"/>
      <c r="CZ1" s="283"/>
      <c r="DA1" s="283"/>
      <c r="DB1" s="283"/>
      <c r="DC1" s="283"/>
      <c r="DD1" s="283"/>
      <c r="DE1" s="283"/>
      <c r="DF1" s="283"/>
      <c r="DG1" s="283"/>
      <c r="DH1" s="283"/>
      <c r="DI1" s="283"/>
      <c r="DJ1" s="283"/>
      <c r="DK1" s="283"/>
      <c r="DL1" s="283"/>
      <c r="DM1" s="283"/>
      <c r="DN1" s="283"/>
      <c r="DO1" s="283"/>
      <c r="DP1" s="283"/>
      <c r="DQ1" s="283"/>
      <c r="DR1" s="283"/>
      <c r="DS1" s="283"/>
      <c r="DT1" s="283"/>
      <c r="DU1" s="283"/>
      <c r="DV1" s="283"/>
      <c r="DW1" s="283"/>
      <c r="DX1" s="283"/>
      <c r="DY1" s="283"/>
      <c r="DZ1" s="283"/>
      <c r="EA1" s="283"/>
      <c r="EB1" s="283"/>
      <c r="EC1" s="283"/>
      <c r="ED1" s="283"/>
      <c r="EE1" s="283"/>
      <c r="EF1" s="283"/>
      <c r="EG1" s="283"/>
      <c r="EH1" s="283"/>
      <c r="EI1" s="283"/>
      <c r="EJ1" s="283"/>
      <c r="EK1" s="283"/>
      <c r="EL1" s="283"/>
      <c r="EM1" s="283"/>
      <c r="EN1" s="283"/>
      <c r="EO1" s="283"/>
      <c r="EP1" s="283"/>
      <c r="EQ1" s="283"/>
      <c r="ER1" s="283"/>
      <c r="ES1" s="283"/>
      <c r="ET1" s="283"/>
      <c r="EU1" s="283"/>
      <c r="EV1" s="283"/>
      <c r="EW1" s="283"/>
      <c r="EX1" s="283"/>
      <c r="EY1" s="283"/>
      <c r="EZ1" s="283"/>
      <c r="FA1" s="283"/>
      <c r="FB1" s="283"/>
      <c r="FC1" s="283"/>
      <c r="FD1" s="283"/>
      <c r="FE1" s="283"/>
      <c r="FF1" s="283"/>
      <c r="FG1" s="283"/>
      <c r="FH1" s="283"/>
    </row>
    <row r="2" spans="1:164" ht="21.5" customHeight="1">
      <c r="A2" s="440" t="s">
        <v>47</v>
      </c>
      <c r="B2" s="440"/>
      <c r="C2" s="440"/>
      <c r="D2" s="440"/>
      <c r="E2" s="440"/>
      <c r="F2" s="440"/>
      <c r="G2" s="440"/>
      <c r="H2" s="440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39"/>
      <c r="AJ2" s="439"/>
      <c r="AK2" s="439"/>
      <c r="AL2" s="439"/>
      <c r="AM2" s="439"/>
      <c r="AN2" s="439"/>
      <c r="AO2" s="439"/>
      <c r="AP2" s="439"/>
      <c r="AQ2" s="439"/>
      <c r="AR2" s="439"/>
      <c r="AS2" s="439"/>
      <c r="AT2" s="439"/>
      <c r="AU2" s="439"/>
      <c r="AV2" s="439"/>
      <c r="AW2" s="439"/>
      <c r="AX2" s="439"/>
      <c r="AY2" s="439"/>
      <c r="AZ2" s="439"/>
      <c r="BA2" s="439"/>
      <c r="BB2" s="439"/>
      <c r="BG2" s="283"/>
      <c r="BH2" s="283"/>
      <c r="BI2" s="283"/>
      <c r="BJ2" s="283"/>
      <c r="BK2" s="283"/>
      <c r="BL2" s="283"/>
      <c r="BM2" s="283"/>
      <c r="BN2" s="283"/>
      <c r="BO2" s="283"/>
      <c r="BP2" s="283"/>
      <c r="BQ2" s="283"/>
      <c r="BR2" s="283"/>
      <c r="BS2" s="283"/>
      <c r="BT2" s="283"/>
      <c r="BU2" s="283"/>
      <c r="BV2" s="283"/>
      <c r="BW2" s="283"/>
      <c r="BX2" s="283"/>
      <c r="BY2" s="283"/>
      <c r="BZ2" s="283"/>
      <c r="CA2" s="283"/>
      <c r="CB2" s="283"/>
      <c r="CC2" s="283"/>
      <c r="CD2" s="283"/>
      <c r="CE2" s="283"/>
      <c r="CF2" s="283"/>
      <c r="CG2" s="283"/>
      <c r="CH2" s="283"/>
      <c r="CI2" s="283"/>
      <c r="CJ2" s="283"/>
      <c r="CK2" s="283"/>
      <c r="CL2" s="283"/>
      <c r="CM2" s="283"/>
      <c r="CN2" s="283"/>
      <c r="CO2" s="283"/>
      <c r="CP2" s="283"/>
      <c r="CQ2" s="283"/>
      <c r="CR2" s="283"/>
      <c r="CS2" s="283"/>
      <c r="CT2" s="283"/>
      <c r="CU2" s="283"/>
      <c r="CV2" s="283"/>
      <c r="CW2" s="283"/>
      <c r="CX2" s="283"/>
      <c r="CY2" s="283"/>
      <c r="CZ2" s="283"/>
      <c r="DA2" s="283"/>
      <c r="DB2" s="283"/>
      <c r="DC2" s="283"/>
      <c r="DD2" s="283"/>
      <c r="DE2" s="283"/>
      <c r="DF2" s="283"/>
      <c r="DG2" s="283"/>
      <c r="DH2" s="283"/>
      <c r="DI2" s="283"/>
      <c r="DJ2" s="283"/>
      <c r="DK2" s="283"/>
      <c r="DL2" s="283"/>
      <c r="DM2" s="283"/>
      <c r="DN2" s="283"/>
      <c r="DO2" s="283"/>
      <c r="DP2" s="283"/>
      <c r="DQ2" s="283"/>
      <c r="DR2" s="283"/>
      <c r="DS2" s="283"/>
      <c r="DT2" s="283"/>
      <c r="DU2" s="283"/>
      <c r="DV2" s="283"/>
      <c r="DW2" s="283"/>
      <c r="DX2" s="283"/>
      <c r="DY2" s="283"/>
      <c r="DZ2" s="283"/>
      <c r="EA2" s="283"/>
      <c r="EB2" s="283"/>
      <c r="EC2" s="283"/>
      <c r="ED2" s="283"/>
      <c r="EE2" s="283"/>
      <c r="EF2" s="283"/>
      <c r="EG2" s="283"/>
      <c r="EH2" s="283"/>
      <c r="EI2" s="283"/>
      <c r="EJ2" s="283"/>
      <c r="EK2" s="283"/>
      <c r="EL2" s="283"/>
      <c r="EM2" s="283"/>
      <c r="EN2" s="283"/>
      <c r="EO2" s="283"/>
      <c r="EP2" s="283"/>
      <c r="EQ2" s="283"/>
      <c r="ER2" s="283"/>
      <c r="ES2" s="283"/>
      <c r="ET2" s="283"/>
      <c r="EU2" s="283"/>
      <c r="EV2" s="283"/>
      <c r="EW2" s="283"/>
      <c r="EX2" s="283"/>
      <c r="EY2" s="283"/>
      <c r="EZ2" s="283"/>
      <c r="FA2" s="283"/>
      <c r="FB2" s="283"/>
      <c r="FC2" s="283"/>
      <c r="FD2" s="283"/>
      <c r="FE2" s="283"/>
      <c r="FF2" s="283"/>
      <c r="FG2" s="283"/>
      <c r="FH2" s="283"/>
    </row>
    <row r="3" spans="1:164" ht="21.5" customHeight="1">
      <c r="A3" s="440" t="s">
        <v>3</v>
      </c>
      <c r="B3" s="440"/>
      <c r="C3" s="440"/>
      <c r="D3" s="440"/>
      <c r="E3" s="440"/>
      <c r="F3" s="440"/>
      <c r="G3" s="440"/>
      <c r="H3" s="440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1"/>
      <c r="AA3" s="441"/>
      <c r="AB3" s="441"/>
      <c r="AC3" s="441"/>
      <c r="AD3" s="441"/>
      <c r="AE3" s="441"/>
      <c r="AF3" s="441"/>
      <c r="AG3" s="441"/>
      <c r="AH3" s="441"/>
      <c r="AI3" s="441"/>
      <c r="AJ3" s="441"/>
      <c r="AK3" s="441"/>
      <c r="AL3" s="441"/>
      <c r="AM3" s="441"/>
      <c r="AN3" s="441"/>
      <c r="AO3" s="441"/>
      <c r="AP3" s="441"/>
      <c r="AQ3" s="441"/>
      <c r="AR3" s="441"/>
      <c r="AS3" s="441"/>
      <c r="AT3" s="441"/>
      <c r="AU3" s="441"/>
      <c r="AV3" s="441"/>
      <c r="AW3" s="441"/>
      <c r="AX3" s="441"/>
      <c r="AY3" s="441"/>
      <c r="AZ3" s="441"/>
      <c r="BA3" s="441"/>
      <c r="BB3" s="441"/>
    </row>
    <row r="4" spans="1:164" ht="21.5" customHeight="1">
      <c r="A4" s="319"/>
      <c r="B4" s="319"/>
      <c r="C4" s="319"/>
      <c r="D4" s="319"/>
      <c r="E4" s="319"/>
      <c r="F4" s="319"/>
      <c r="G4" s="319"/>
      <c r="H4" s="319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  <c r="AZ4" s="442" t="s">
        <v>22</v>
      </c>
      <c r="BA4" s="442"/>
      <c r="BB4" s="442"/>
    </row>
    <row r="5" spans="1:164" s="287" customFormat="1" ht="34.5" customHeight="1">
      <c r="A5" s="443">
        <v>1</v>
      </c>
      <c r="B5" s="444"/>
      <c r="C5" s="285"/>
      <c r="D5" s="445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  <c r="V5" s="446"/>
      <c r="W5" s="446"/>
      <c r="X5" s="446"/>
      <c r="Y5" s="446"/>
      <c r="Z5" s="446"/>
      <c r="AA5" s="446"/>
      <c r="AB5" s="446"/>
      <c r="AC5" s="446"/>
      <c r="AD5" s="446"/>
      <c r="AE5" s="446"/>
      <c r="AF5" s="446"/>
      <c r="AG5" s="446"/>
      <c r="AH5" s="446"/>
      <c r="AI5" s="446"/>
      <c r="AJ5" s="446"/>
      <c r="AK5" s="446"/>
      <c r="AL5" s="446"/>
      <c r="AM5" s="446"/>
      <c r="AN5" s="446"/>
      <c r="AO5" s="446"/>
      <c r="AP5" s="446"/>
      <c r="AQ5" s="446"/>
      <c r="AR5" s="446"/>
      <c r="AS5" s="446"/>
      <c r="AT5" s="446"/>
      <c r="AU5" s="446"/>
      <c r="AV5" s="446"/>
      <c r="AW5" s="446"/>
      <c r="AX5" s="447"/>
      <c r="AY5" s="286"/>
      <c r="AZ5" s="448"/>
      <c r="BA5" s="449"/>
      <c r="BB5" s="450"/>
      <c r="BC5" s="282"/>
      <c r="BD5" s="282"/>
      <c r="BE5" s="282"/>
      <c r="BF5" s="282"/>
      <c r="BG5" s="282"/>
      <c r="BH5" s="282"/>
      <c r="BI5" s="282"/>
      <c r="BJ5" s="282"/>
      <c r="BK5" s="282"/>
      <c r="BL5" s="282"/>
      <c r="BM5" s="282"/>
      <c r="BN5" s="282"/>
      <c r="BO5" s="282"/>
      <c r="BP5" s="282"/>
      <c r="BQ5" s="282"/>
      <c r="BR5" s="282"/>
      <c r="BS5" s="282"/>
      <c r="BT5" s="282"/>
      <c r="BU5" s="282"/>
      <c r="BV5" s="282"/>
      <c r="BW5" s="282"/>
      <c r="BX5" s="282"/>
      <c r="BY5" s="282"/>
      <c r="BZ5" s="282"/>
      <c r="CA5" s="282"/>
      <c r="CB5" s="282"/>
      <c r="CC5" s="282"/>
      <c r="CD5" s="282"/>
      <c r="CE5" s="282"/>
      <c r="CF5" s="282"/>
      <c r="CG5" s="282"/>
      <c r="CH5" s="282"/>
      <c r="CI5" s="282"/>
      <c r="CJ5" s="282"/>
      <c r="CK5" s="282"/>
      <c r="CL5" s="282"/>
      <c r="CM5" s="282"/>
      <c r="CN5" s="282"/>
      <c r="CO5" s="282"/>
      <c r="CP5" s="282"/>
      <c r="CQ5" s="282"/>
      <c r="CR5" s="282"/>
      <c r="CS5" s="282"/>
      <c r="CT5" s="282"/>
      <c r="CU5" s="282"/>
      <c r="CV5" s="282"/>
      <c r="CW5" s="282"/>
      <c r="CX5" s="282"/>
      <c r="CY5" s="282"/>
      <c r="CZ5" s="282"/>
      <c r="DA5" s="282"/>
      <c r="DB5" s="282"/>
      <c r="DC5" s="282"/>
      <c r="DD5" s="282"/>
      <c r="DE5" s="282"/>
      <c r="DF5" s="282"/>
      <c r="DG5" s="282"/>
      <c r="DH5" s="282"/>
      <c r="DI5" s="282"/>
      <c r="DJ5" s="282"/>
      <c r="DK5" s="282"/>
      <c r="DL5" s="282"/>
      <c r="DM5" s="282"/>
      <c r="DN5" s="282"/>
      <c r="DO5" s="282"/>
      <c r="DP5" s="282"/>
      <c r="DQ5" s="282"/>
      <c r="DR5" s="282"/>
      <c r="DS5" s="282"/>
      <c r="DT5" s="282"/>
      <c r="DU5" s="282"/>
      <c r="DV5" s="282"/>
      <c r="DW5" s="282"/>
      <c r="DX5" s="282"/>
      <c r="DY5" s="282"/>
      <c r="DZ5" s="282"/>
      <c r="EA5" s="282"/>
      <c r="EB5" s="282"/>
      <c r="EC5" s="282"/>
      <c r="ED5" s="282"/>
      <c r="EE5" s="282"/>
      <c r="EF5" s="282"/>
      <c r="EG5" s="282"/>
      <c r="EH5" s="282"/>
      <c r="EI5" s="282"/>
      <c r="EJ5" s="282"/>
      <c r="EK5" s="282"/>
      <c r="EL5" s="282"/>
      <c r="EM5" s="282"/>
      <c r="EN5" s="282"/>
      <c r="EO5" s="282"/>
      <c r="EP5" s="282"/>
      <c r="EQ5" s="282"/>
      <c r="ER5" s="282"/>
      <c r="ES5" s="282"/>
      <c r="ET5" s="282"/>
      <c r="EU5" s="282"/>
      <c r="EV5" s="282"/>
      <c r="EW5" s="282"/>
      <c r="EX5" s="282"/>
      <c r="EY5" s="282"/>
      <c r="EZ5" s="282"/>
      <c r="FA5" s="282"/>
      <c r="FB5" s="282"/>
      <c r="FC5" s="282"/>
      <c r="FD5" s="282"/>
      <c r="FE5" s="282"/>
      <c r="FF5" s="282"/>
      <c r="FG5" s="282"/>
      <c r="FH5" s="282"/>
    </row>
    <row r="6" spans="1:164" s="287" customFormat="1" ht="34.5" customHeight="1">
      <c r="A6" s="443">
        <v>2</v>
      </c>
      <c r="B6" s="444"/>
      <c r="C6" s="285"/>
      <c r="D6" s="445"/>
      <c r="E6" s="446"/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  <c r="S6" s="446"/>
      <c r="T6" s="446"/>
      <c r="U6" s="446"/>
      <c r="V6" s="446"/>
      <c r="W6" s="446"/>
      <c r="X6" s="446"/>
      <c r="Y6" s="446"/>
      <c r="Z6" s="446"/>
      <c r="AA6" s="446"/>
      <c r="AB6" s="446"/>
      <c r="AC6" s="446"/>
      <c r="AD6" s="446"/>
      <c r="AE6" s="446"/>
      <c r="AF6" s="446"/>
      <c r="AG6" s="446"/>
      <c r="AH6" s="446"/>
      <c r="AI6" s="446"/>
      <c r="AJ6" s="446"/>
      <c r="AK6" s="446"/>
      <c r="AL6" s="446"/>
      <c r="AM6" s="446"/>
      <c r="AN6" s="446"/>
      <c r="AO6" s="446"/>
      <c r="AP6" s="446"/>
      <c r="AQ6" s="446"/>
      <c r="AR6" s="446"/>
      <c r="AS6" s="446"/>
      <c r="AT6" s="446"/>
      <c r="AU6" s="446"/>
      <c r="AV6" s="446"/>
      <c r="AW6" s="446"/>
      <c r="AX6" s="447"/>
      <c r="AY6" s="286"/>
      <c r="AZ6" s="448"/>
      <c r="BA6" s="449"/>
      <c r="BB6" s="450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82"/>
      <c r="BQ6" s="282"/>
      <c r="BR6" s="282"/>
      <c r="BS6" s="282"/>
      <c r="BT6" s="282"/>
      <c r="BU6" s="282"/>
      <c r="BV6" s="282"/>
      <c r="BW6" s="282"/>
      <c r="BX6" s="282"/>
      <c r="BY6" s="282"/>
      <c r="BZ6" s="282"/>
      <c r="CA6" s="282"/>
      <c r="CB6" s="282"/>
      <c r="CC6" s="282"/>
      <c r="CD6" s="282"/>
      <c r="CE6" s="282"/>
      <c r="CF6" s="282"/>
      <c r="CG6" s="282"/>
      <c r="CH6" s="282"/>
      <c r="CI6" s="282"/>
      <c r="CJ6" s="282"/>
      <c r="CK6" s="282"/>
      <c r="CL6" s="282"/>
      <c r="CM6" s="282"/>
      <c r="CN6" s="282"/>
      <c r="CO6" s="282"/>
      <c r="CP6" s="282"/>
      <c r="CQ6" s="282"/>
      <c r="CR6" s="282"/>
      <c r="CS6" s="282"/>
      <c r="CT6" s="282"/>
      <c r="CU6" s="282"/>
      <c r="CV6" s="282"/>
      <c r="CW6" s="282"/>
      <c r="CX6" s="282"/>
      <c r="CY6" s="282"/>
      <c r="CZ6" s="282"/>
      <c r="DA6" s="282"/>
      <c r="DB6" s="282"/>
      <c r="DC6" s="282"/>
      <c r="DD6" s="282"/>
      <c r="DE6" s="282"/>
      <c r="DF6" s="282"/>
      <c r="DG6" s="282"/>
      <c r="DH6" s="282"/>
      <c r="DI6" s="282"/>
      <c r="DJ6" s="282"/>
      <c r="DK6" s="282"/>
      <c r="DL6" s="282"/>
      <c r="DM6" s="282"/>
      <c r="DN6" s="282"/>
      <c r="DO6" s="282"/>
      <c r="DP6" s="282"/>
      <c r="DQ6" s="282"/>
      <c r="DR6" s="282"/>
      <c r="DS6" s="282"/>
      <c r="DT6" s="282"/>
      <c r="DU6" s="282"/>
      <c r="DV6" s="282"/>
      <c r="DW6" s="282"/>
      <c r="DX6" s="282"/>
      <c r="DY6" s="282"/>
      <c r="DZ6" s="282"/>
      <c r="EA6" s="282"/>
      <c r="EB6" s="282"/>
      <c r="EC6" s="282"/>
      <c r="ED6" s="282"/>
      <c r="EE6" s="282"/>
      <c r="EF6" s="282"/>
      <c r="EG6" s="282"/>
      <c r="EH6" s="282"/>
      <c r="EI6" s="282"/>
      <c r="EJ6" s="282"/>
      <c r="EK6" s="282"/>
      <c r="EL6" s="282"/>
      <c r="EM6" s="282"/>
      <c r="EN6" s="282"/>
      <c r="EO6" s="282"/>
      <c r="EP6" s="282"/>
      <c r="EQ6" s="282"/>
      <c r="ER6" s="282"/>
      <c r="ES6" s="282"/>
      <c r="ET6" s="282"/>
      <c r="EU6" s="282"/>
      <c r="EV6" s="282"/>
      <c r="EW6" s="282"/>
      <c r="EX6" s="282"/>
      <c r="EY6" s="282"/>
      <c r="EZ6" s="282"/>
      <c r="FA6" s="282"/>
      <c r="FB6" s="282"/>
      <c r="FC6" s="282"/>
      <c r="FD6" s="282"/>
      <c r="FE6" s="282"/>
      <c r="FF6" s="282"/>
      <c r="FG6" s="282"/>
      <c r="FH6" s="282"/>
    </row>
    <row r="7" spans="1:164" s="287" customFormat="1" ht="34.5" customHeight="1">
      <c r="A7" s="443">
        <v>3</v>
      </c>
      <c r="B7" s="444"/>
      <c r="C7" s="285"/>
      <c r="D7" s="445"/>
      <c r="E7" s="446"/>
      <c r="F7" s="446"/>
      <c r="G7" s="446"/>
      <c r="H7" s="446"/>
      <c r="I7" s="446"/>
      <c r="J7" s="446"/>
      <c r="K7" s="446"/>
      <c r="L7" s="446"/>
      <c r="M7" s="446"/>
      <c r="N7" s="446"/>
      <c r="O7" s="446"/>
      <c r="P7" s="446"/>
      <c r="Q7" s="446"/>
      <c r="R7" s="446"/>
      <c r="S7" s="446"/>
      <c r="T7" s="446"/>
      <c r="U7" s="446"/>
      <c r="V7" s="446"/>
      <c r="W7" s="446"/>
      <c r="X7" s="446"/>
      <c r="Y7" s="446"/>
      <c r="Z7" s="446"/>
      <c r="AA7" s="446"/>
      <c r="AB7" s="446"/>
      <c r="AC7" s="446"/>
      <c r="AD7" s="446"/>
      <c r="AE7" s="446"/>
      <c r="AF7" s="446"/>
      <c r="AG7" s="446"/>
      <c r="AH7" s="446"/>
      <c r="AI7" s="446"/>
      <c r="AJ7" s="446"/>
      <c r="AK7" s="446"/>
      <c r="AL7" s="446"/>
      <c r="AM7" s="446"/>
      <c r="AN7" s="446"/>
      <c r="AO7" s="446"/>
      <c r="AP7" s="446"/>
      <c r="AQ7" s="446"/>
      <c r="AR7" s="446"/>
      <c r="AS7" s="446"/>
      <c r="AT7" s="446"/>
      <c r="AU7" s="446"/>
      <c r="AV7" s="446"/>
      <c r="AW7" s="446"/>
      <c r="AX7" s="447"/>
      <c r="AY7" s="286"/>
      <c r="AZ7" s="448"/>
      <c r="BA7" s="449"/>
      <c r="BB7" s="450"/>
      <c r="BC7" s="282"/>
      <c r="BD7" s="282"/>
      <c r="BE7" s="282"/>
      <c r="BF7" s="282"/>
      <c r="BG7" s="282"/>
      <c r="BH7" s="282"/>
      <c r="BI7" s="282"/>
      <c r="BJ7" s="282"/>
      <c r="BK7" s="282"/>
      <c r="BL7" s="282"/>
      <c r="BM7" s="282"/>
      <c r="BN7" s="282"/>
      <c r="BO7" s="282"/>
      <c r="BP7" s="282"/>
      <c r="BQ7" s="282"/>
      <c r="BR7" s="282"/>
      <c r="BS7" s="282"/>
      <c r="BT7" s="282"/>
      <c r="BU7" s="282"/>
      <c r="BV7" s="282"/>
      <c r="BW7" s="282"/>
      <c r="BX7" s="282"/>
      <c r="BY7" s="282"/>
      <c r="BZ7" s="282"/>
      <c r="CA7" s="282"/>
      <c r="CB7" s="282"/>
      <c r="CC7" s="282"/>
      <c r="CD7" s="282"/>
      <c r="CE7" s="282"/>
      <c r="CF7" s="282"/>
      <c r="CG7" s="282"/>
      <c r="CH7" s="282"/>
      <c r="CI7" s="282"/>
      <c r="CJ7" s="282"/>
      <c r="CK7" s="282"/>
      <c r="CL7" s="282"/>
      <c r="CM7" s="282"/>
      <c r="CN7" s="282"/>
      <c r="CO7" s="282"/>
      <c r="CP7" s="282"/>
      <c r="CQ7" s="282"/>
      <c r="CR7" s="282"/>
      <c r="CS7" s="282"/>
      <c r="CT7" s="282"/>
      <c r="CU7" s="282"/>
      <c r="CV7" s="282"/>
      <c r="CW7" s="282"/>
      <c r="CX7" s="282"/>
      <c r="CY7" s="282"/>
      <c r="CZ7" s="282"/>
      <c r="DA7" s="282"/>
      <c r="DB7" s="282"/>
      <c r="DC7" s="282"/>
      <c r="DD7" s="282"/>
      <c r="DE7" s="282"/>
      <c r="DF7" s="282"/>
      <c r="DG7" s="282"/>
      <c r="DH7" s="282"/>
      <c r="DI7" s="282"/>
      <c r="DJ7" s="282"/>
      <c r="DK7" s="282"/>
      <c r="DL7" s="282"/>
      <c r="DM7" s="282"/>
      <c r="DN7" s="282"/>
      <c r="DO7" s="282"/>
      <c r="DP7" s="282"/>
      <c r="DQ7" s="282"/>
      <c r="DR7" s="282"/>
      <c r="DS7" s="282"/>
      <c r="DT7" s="282"/>
      <c r="DU7" s="282"/>
      <c r="DV7" s="282"/>
      <c r="DW7" s="282"/>
      <c r="DX7" s="282"/>
      <c r="DY7" s="282"/>
      <c r="DZ7" s="282"/>
      <c r="EA7" s="282"/>
      <c r="EB7" s="282"/>
      <c r="EC7" s="282"/>
      <c r="ED7" s="282"/>
      <c r="EE7" s="282"/>
      <c r="EF7" s="282"/>
      <c r="EG7" s="282"/>
      <c r="EH7" s="282"/>
      <c r="EI7" s="282"/>
      <c r="EJ7" s="282"/>
      <c r="EK7" s="282"/>
      <c r="EL7" s="282"/>
      <c r="EM7" s="282"/>
      <c r="EN7" s="282"/>
      <c r="EO7" s="282"/>
      <c r="EP7" s="282"/>
      <c r="EQ7" s="282"/>
      <c r="ER7" s="282"/>
      <c r="ES7" s="282"/>
      <c r="ET7" s="282"/>
      <c r="EU7" s="282"/>
      <c r="EV7" s="282"/>
      <c r="EW7" s="282"/>
      <c r="EX7" s="282"/>
      <c r="EY7" s="282"/>
      <c r="EZ7" s="282"/>
      <c r="FA7" s="282"/>
      <c r="FB7" s="282"/>
      <c r="FC7" s="282"/>
      <c r="FD7" s="282"/>
      <c r="FE7" s="282"/>
      <c r="FF7" s="282"/>
      <c r="FG7" s="282"/>
      <c r="FH7" s="282"/>
    </row>
    <row r="8" spans="1:164" s="287" customFormat="1" ht="34.5" customHeight="1">
      <c r="A8" s="443">
        <v>4</v>
      </c>
      <c r="B8" s="444"/>
      <c r="C8" s="285"/>
      <c r="D8" s="445"/>
      <c r="E8" s="446"/>
      <c r="F8" s="446"/>
      <c r="G8" s="446"/>
      <c r="H8" s="446"/>
      <c r="I8" s="446"/>
      <c r="J8" s="446"/>
      <c r="K8" s="446"/>
      <c r="L8" s="446"/>
      <c r="M8" s="446"/>
      <c r="N8" s="446"/>
      <c r="O8" s="446"/>
      <c r="P8" s="446"/>
      <c r="Q8" s="446"/>
      <c r="R8" s="446"/>
      <c r="S8" s="446"/>
      <c r="T8" s="446"/>
      <c r="U8" s="446"/>
      <c r="V8" s="446"/>
      <c r="W8" s="446"/>
      <c r="X8" s="446"/>
      <c r="Y8" s="446"/>
      <c r="Z8" s="446"/>
      <c r="AA8" s="446"/>
      <c r="AB8" s="446"/>
      <c r="AC8" s="446"/>
      <c r="AD8" s="446"/>
      <c r="AE8" s="446"/>
      <c r="AF8" s="446"/>
      <c r="AG8" s="446"/>
      <c r="AH8" s="446"/>
      <c r="AI8" s="446"/>
      <c r="AJ8" s="446"/>
      <c r="AK8" s="446"/>
      <c r="AL8" s="446"/>
      <c r="AM8" s="446"/>
      <c r="AN8" s="446"/>
      <c r="AO8" s="446"/>
      <c r="AP8" s="446"/>
      <c r="AQ8" s="446"/>
      <c r="AR8" s="446"/>
      <c r="AS8" s="446"/>
      <c r="AT8" s="446"/>
      <c r="AU8" s="446"/>
      <c r="AV8" s="446"/>
      <c r="AW8" s="446"/>
      <c r="AX8" s="447"/>
      <c r="AY8" s="286"/>
      <c r="AZ8" s="448"/>
      <c r="BA8" s="449"/>
      <c r="BB8" s="450"/>
      <c r="BC8" s="282"/>
      <c r="BD8" s="282"/>
      <c r="BE8" s="282"/>
      <c r="BF8" s="282"/>
      <c r="BG8" s="282"/>
      <c r="BH8" s="282"/>
      <c r="BI8" s="282"/>
      <c r="BJ8" s="282"/>
      <c r="BK8" s="282"/>
      <c r="BL8" s="282"/>
      <c r="BM8" s="282"/>
      <c r="BN8" s="282"/>
      <c r="BO8" s="282"/>
      <c r="BP8" s="282"/>
      <c r="BQ8" s="282"/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  <c r="CE8" s="282"/>
      <c r="CF8" s="282"/>
      <c r="CG8" s="282"/>
      <c r="CH8" s="282"/>
      <c r="CI8" s="282"/>
      <c r="CJ8" s="282"/>
      <c r="CK8" s="282"/>
      <c r="CL8" s="282"/>
      <c r="CM8" s="282"/>
      <c r="CN8" s="282"/>
      <c r="CO8" s="282"/>
      <c r="CP8" s="282"/>
      <c r="CQ8" s="282"/>
      <c r="CR8" s="282"/>
      <c r="CS8" s="282"/>
      <c r="CT8" s="282"/>
      <c r="CU8" s="282"/>
      <c r="CV8" s="282"/>
      <c r="CW8" s="282"/>
      <c r="CX8" s="282"/>
      <c r="CY8" s="282"/>
      <c r="CZ8" s="282"/>
      <c r="DA8" s="282"/>
      <c r="DB8" s="282"/>
      <c r="DC8" s="282"/>
      <c r="DD8" s="282"/>
      <c r="DE8" s="282"/>
      <c r="DF8" s="282"/>
      <c r="DG8" s="282"/>
      <c r="DH8" s="282"/>
      <c r="DI8" s="282"/>
      <c r="DJ8" s="282"/>
      <c r="DK8" s="282"/>
      <c r="DL8" s="282"/>
      <c r="DM8" s="282"/>
      <c r="DN8" s="282"/>
      <c r="DO8" s="282"/>
      <c r="DP8" s="282"/>
      <c r="DQ8" s="282"/>
      <c r="DR8" s="282"/>
      <c r="DS8" s="282"/>
      <c r="DT8" s="282"/>
      <c r="DU8" s="282"/>
      <c r="DV8" s="282"/>
      <c r="DW8" s="282"/>
      <c r="DX8" s="282"/>
      <c r="DY8" s="282"/>
      <c r="DZ8" s="282"/>
      <c r="EA8" s="282"/>
      <c r="EB8" s="282"/>
      <c r="EC8" s="282"/>
      <c r="ED8" s="282"/>
      <c r="EE8" s="282"/>
      <c r="EF8" s="282"/>
      <c r="EG8" s="282"/>
      <c r="EH8" s="282"/>
      <c r="EI8" s="282"/>
      <c r="EJ8" s="282"/>
      <c r="EK8" s="282"/>
      <c r="EL8" s="282"/>
      <c r="EM8" s="282"/>
      <c r="EN8" s="282"/>
      <c r="EO8" s="282"/>
      <c r="EP8" s="282"/>
      <c r="EQ8" s="282"/>
      <c r="ER8" s="282"/>
      <c r="ES8" s="282"/>
      <c r="ET8" s="282"/>
      <c r="EU8" s="282"/>
      <c r="EV8" s="282"/>
      <c r="EW8" s="282"/>
      <c r="EX8" s="282"/>
      <c r="EY8" s="282"/>
      <c r="EZ8" s="282"/>
      <c r="FA8" s="282"/>
      <c r="FB8" s="282"/>
      <c r="FC8" s="282"/>
      <c r="FD8" s="282"/>
      <c r="FE8" s="282"/>
      <c r="FF8" s="282"/>
      <c r="FG8" s="282"/>
      <c r="FH8" s="282"/>
    </row>
    <row r="9" spans="1:164" s="287" customFormat="1" ht="34.5" customHeight="1">
      <c r="A9" s="443">
        <v>5</v>
      </c>
      <c r="B9" s="444"/>
      <c r="C9" s="285"/>
      <c r="D9" s="445"/>
      <c r="E9" s="446"/>
      <c r="F9" s="446"/>
      <c r="G9" s="446"/>
      <c r="H9" s="446"/>
      <c r="I9" s="446"/>
      <c r="J9" s="446"/>
      <c r="K9" s="446"/>
      <c r="L9" s="446"/>
      <c r="M9" s="446"/>
      <c r="N9" s="446"/>
      <c r="O9" s="446"/>
      <c r="P9" s="446"/>
      <c r="Q9" s="446"/>
      <c r="R9" s="446"/>
      <c r="S9" s="446"/>
      <c r="T9" s="446"/>
      <c r="U9" s="446"/>
      <c r="V9" s="446"/>
      <c r="W9" s="446"/>
      <c r="X9" s="446"/>
      <c r="Y9" s="446"/>
      <c r="Z9" s="446"/>
      <c r="AA9" s="446"/>
      <c r="AB9" s="446"/>
      <c r="AC9" s="446"/>
      <c r="AD9" s="446"/>
      <c r="AE9" s="446"/>
      <c r="AF9" s="446"/>
      <c r="AG9" s="446"/>
      <c r="AH9" s="446"/>
      <c r="AI9" s="446"/>
      <c r="AJ9" s="446"/>
      <c r="AK9" s="446"/>
      <c r="AL9" s="446"/>
      <c r="AM9" s="446"/>
      <c r="AN9" s="446"/>
      <c r="AO9" s="446"/>
      <c r="AP9" s="446"/>
      <c r="AQ9" s="446"/>
      <c r="AR9" s="446"/>
      <c r="AS9" s="446"/>
      <c r="AT9" s="446"/>
      <c r="AU9" s="446"/>
      <c r="AV9" s="446"/>
      <c r="AW9" s="446"/>
      <c r="AX9" s="447"/>
      <c r="AY9" s="286"/>
      <c r="AZ9" s="448"/>
      <c r="BA9" s="449"/>
      <c r="BB9" s="450"/>
      <c r="BC9" s="282"/>
      <c r="BD9" s="282"/>
      <c r="BE9" s="282"/>
      <c r="BF9" s="282"/>
      <c r="BG9" s="282"/>
      <c r="BH9" s="282"/>
      <c r="BI9" s="282"/>
      <c r="BJ9" s="282"/>
      <c r="BK9" s="282"/>
      <c r="BL9" s="282"/>
      <c r="BM9" s="282"/>
      <c r="BN9" s="282"/>
      <c r="BO9" s="282"/>
      <c r="BP9" s="282"/>
      <c r="BQ9" s="282"/>
      <c r="BR9" s="282"/>
      <c r="BS9" s="282"/>
      <c r="BT9" s="282"/>
      <c r="BU9" s="282"/>
      <c r="BV9" s="282"/>
      <c r="BW9" s="282"/>
      <c r="BX9" s="282"/>
      <c r="BY9" s="282"/>
      <c r="BZ9" s="282"/>
      <c r="CA9" s="282"/>
      <c r="CB9" s="282"/>
      <c r="CC9" s="282"/>
      <c r="CD9" s="282"/>
      <c r="CE9" s="282"/>
      <c r="CF9" s="282"/>
      <c r="CG9" s="282"/>
      <c r="CH9" s="282"/>
      <c r="CI9" s="282"/>
      <c r="CJ9" s="282"/>
      <c r="CK9" s="282"/>
      <c r="CL9" s="282"/>
      <c r="CM9" s="282"/>
      <c r="CN9" s="282"/>
      <c r="CO9" s="282"/>
      <c r="CP9" s="282"/>
      <c r="CQ9" s="282"/>
      <c r="CR9" s="282"/>
      <c r="CS9" s="282"/>
      <c r="CT9" s="282"/>
      <c r="CU9" s="282"/>
      <c r="CV9" s="282"/>
      <c r="CW9" s="282"/>
      <c r="CX9" s="282"/>
      <c r="CY9" s="282"/>
      <c r="CZ9" s="282"/>
      <c r="DA9" s="282"/>
      <c r="DB9" s="282"/>
      <c r="DC9" s="282"/>
      <c r="DD9" s="282"/>
      <c r="DE9" s="282"/>
      <c r="DF9" s="282"/>
      <c r="DG9" s="282"/>
      <c r="DH9" s="282"/>
      <c r="DI9" s="282"/>
      <c r="DJ9" s="282"/>
      <c r="DK9" s="282"/>
      <c r="DL9" s="282"/>
      <c r="DM9" s="282"/>
      <c r="DN9" s="282"/>
      <c r="DO9" s="282"/>
      <c r="DP9" s="282"/>
      <c r="DQ9" s="282"/>
      <c r="DR9" s="282"/>
      <c r="DS9" s="282"/>
      <c r="DT9" s="282"/>
      <c r="DU9" s="282"/>
      <c r="DV9" s="282"/>
      <c r="DW9" s="282"/>
      <c r="DX9" s="282"/>
      <c r="DY9" s="282"/>
      <c r="DZ9" s="282"/>
      <c r="EA9" s="282"/>
      <c r="EB9" s="282"/>
      <c r="EC9" s="282"/>
      <c r="ED9" s="282"/>
      <c r="EE9" s="282"/>
      <c r="EF9" s="282"/>
      <c r="EG9" s="282"/>
      <c r="EH9" s="282"/>
      <c r="EI9" s="282"/>
      <c r="EJ9" s="282"/>
      <c r="EK9" s="282"/>
      <c r="EL9" s="282"/>
      <c r="EM9" s="282"/>
      <c r="EN9" s="282"/>
      <c r="EO9" s="282"/>
      <c r="EP9" s="282"/>
      <c r="EQ9" s="282"/>
      <c r="ER9" s="282"/>
      <c r="ES9" s="282"/>
      <c r="ET9" s="282"/>
      <c r="EU9" s="282"/>
      <c r="EV9" s="282"/>
      <c r="EW9" s="282"/>
      <c r="EX9" s="282"/>
      <c r="EY9" s="282"/>
      <c r="EZ9" s="282"/>
      <c r="FA9" s="282"/>
      <c r="FB9" s="282"/>
      <c r="FC9" s="282"/>
      <c r="FD9" s="282"/>
      <c r="FE9" s="282"/>
      <c r="FF9" s="282"/>
      <c r="FG9" s="282"/>
      <c r="FH9" s="282"/>
    </row>
    <row r="10" spans="1:164" s="287" customFormat="1" ht="34.5" customHeight="1">
      <c r="A10" s="443">
        <v>6</v>
      </c>
      <c r="B10" s="444"/>
      <c r="C10" s="285"/>
      <c r="D10" s="445"/>
      <c r="E10" s="446"/>
      <c r="F10" s="446"/>
      <c r="G10" s="446"/>
      <c r="H10" s="446"/>
      <c r="I10" s="446"/>
      <c r="J10" s="446"/>
      <c r="K10" s="446"/>
      <c r="L10" s="446"/>
      <c r="M10" s="446"/>
      <c r="N10" s="446"/>
      <c r="O10" s="446"/>
      <c r="P10" s="446"/>
      <c r="Q10" s="446"/>
      <c r="R10" s="446"/>
      <c r="S10" s="446"/>
      <c r="T10" s="446"/>
      <c r="U10" s="446"/>
      <c r="V10" s="446"/>
      <c r="W10" s="446"/>
      <c r="X10" s="446"/>
      <c r="Y10" s="446"/>
      <c r="Z10" s="446"/>
      <c r="AA10" s="446"/>
      <c r="AB10" s="446"/>
      <c r="AC10" s="446"/>
      <c r="AD10" s="446"/>
      <c r="AE10" s="446"/>
      <c r="AF10" s="446"/>
      <c r="AG10" s="446"/>
      <c r="AH10" s="446"/>
      <c r="AI10" s="446"/>
      <c r="AJ10" s="446"/>
      <c r="AK10" s="446"/>
      <c r="AL10" s="446"/>
      <c r="AM10" s="446"/>
      <c r="AN10" s="446"/>
      <c r="AO10" s="446"/>
      <c r="AP10" s="446"/>
      <c r="AQ10" s="446"/>
      <c r="AR10" s="446"/>
      <c r="AS10" s="446"/>
      <c r="AT10" s="446"/>
      <c r="AU10" s="446"/>
      <c r="AV10" s="446"/>
      <c r="AW10" s="446"/>
      <c r="AX10" s="447"/>
      <c r="AY10" s="286"/>
      <c r="AZ10" s="448"/>
      <c r="BA10" s="449"/>
      <c r="BB10" s="450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  <c r="BM10" s="282"/>
      <c r="BN10" s="282"/>
      <c r="BO10" s="282"/>
      <c r="BP10" s="282"/>
      <c r="BQ10" s="282"/>
      <c r="BR10" s="282"/>
      <c r="BS10" s="282"/>
      <c r="BT10" s="282"/>
      <c r="BU10" s="282"/>
      <c r="BV10" s="282"/>
      <c r="BW10" s="282"/>
      <c r="BX10" s="282"/>
      <c r="BY10" s="282"/>
      <c r="BZ10" s="282"/>
      <c r="CA10" s="282"/>
      <c r="CB10" s="282"/>
      <c r="CC10" s="282"/>
      <c r="CD10" s="282"/>
      <c r="CE10" s="282"/>
      <c r="CF10" s="282"/>
      <c r="CG10" s="282"/>
      <c r="CH10" s="282"/>
      <c r="CI10" s="282"/>
      <c r="CJ10" s="282"/>
      <c r="CK10" s="282"/>
      <c r="CL10" s="282"/>
      <c r="CM10" s="282"/>
      <c r="CN10" s="282"/>
      <c r="CO10" s="282"/>
      <c r="CP10" s="282"/>
      <c r="CQ10" s="282"/>
      <c r="CR10" s="282"/>
      <c r="CS10" s="282"/>
      <c r="CT10" s="282"/>
      <c r="CU10" s="282"/>
      <c r="CV10" s="282"/>
      <c r="CW10" s="282"/>
      <c r="CX10" s="282"/>
      <c r="CY10" s="282"/>
      <c r="CZ10" s="282"/>
      <c r="DA10" s="282"/>
      <c r="DB10" s="282"/>
      <c r="DC10" s="282"/>
      <c r="DD10" s="282"/>
      <c r="DE10" s="282"/>
      <c r="DF10" s="282"/>
      <c r="DG10" s="282"/>
      <c r="DH10" s="282"/>
      <c r="DI10" s="282"/>
      <c r="DJ10" s="282"/>
      <c r="DK10" s="282"/>
      <c r="DL10" s="282"/>
      <c r="DM10" s="282"/>
      <c r="DN10" s="282"/>
      <c r="DO10" s="282"/>
      <c r="DP10" s="282"/>
      <c r="DQ10" s="282"/>
      <c r="DR10" s="282"/>
      <c r="DS10" s="282"/>
      <c r="DT10" s="282"/>
      <c r="DU10" s="282"/>
      <c r="DV10" s="282"/>
      <c r="DW10" s="282"/>
      <c r="DX10" s="282"/>
      <c r="DY10" s="282"/>
      <c r="DZ10" s="282"/>
      <c r="EA10" s="282"/>
      <c r="EB10" s="282"/>
      <c r="EC10" s="282"/>
      <c r="ED10" s="282"/>
      <c r="EE10" s="282"/>
      <c r="EF10" s="282"/>
      <c r="EG10" s="282"/>
      <c r="EH10" s="282"/>
      <c r="EI10" s="282"/>
      <c r="EJ10" s="282"/>
      <c r="EK10" s="282"/>
      <c r="EL10" s="282"/>
      <c r="EM10" s="282"/>
      <c r="EN10" s="282"/>
      <c r="EO10" s="282"/>
      <c r="EP10" s="282"/>
      <c r="EQ10" s="282"/>
      <c r="ER10" s="282"/>
      <c r="ES10" s="282"/>
      <c r="ET10" s="282"/>
      <c r="EU10" s="282"/>
      <c r="EV10" s="282"/>
      <c r="EW10" s="282"/>
      <c r="EX10" s="282"/>
      <c r="EY10" s="282"/>
      <c r="EZ10" s="282"/>
      <c r="FA10" s="282"/>
      <c r="FB10" s="282"/>
      <c r="FC10" s="282"/>
      <c r="FD10" s="282"/>
      <c r="FE10" s="282"/>
      <c r="FF10" s="282"/>
      <c r="FG10" s="282"/>
      <c r="FH10" s="282"/>
    </row>
    <row r="11" spans="1:164" s="287" customFormat="1" ht="34.5" customHeight="1">
      <c r="A11" s="443">
        <v>7</v>
      </c>
      <c r="B11" s="444"/>
      <c r="C11" s="285"/>
      <c r="D11" s="445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  <c r="V11" s="446"/>
      <c r="W11" s="446"/>
      <c r="X11" s="446"/>
      <c r="Y11" s="446"/>
      <c r="Z11" s="446"/>
      <c r="AA11" s="446"/>
      <c r="AB11" s="446"/>
      <c r="AC11" s="446"/>
      <c r="AD11" s="446"/>
      <c r="AE11" s="446"/>
      <c r="AF11" s="446"/>
      <c r="AG11" s="446"/>
      <c r="AH11" s="446"/>
      <c r="AI11" s="446"/>
      <c r="AJ11" s="446"/>
      <c r="AK11" s="446"/>
      <c r="AL11" s="446"/>
      <c r="AM11" s="446"/>
      <c r="AN11" s="446"/>
      <c r="AO11" s="446"/>
      <c r="AP11" s="446"/>
      <c r="AQ11" s="446"/>
      <c r="AR11" s="446"/>
      <c r="AS11" s="446"/>
      <c r="AT11" s="446"/>
      <c r="AU11" s="446"/>
      <c r="AV11" s="446"/>
      <c r="AW11" s="446"/>
      <c r="AX11" s="447"/>
      <c r="AY11" s="286"/>
      <c r="AZ11" s="448"/>
      <c r="BA11" s="449"/>
      <c r="BB11" s="450"/>
      <c r="BC11" s="282"/>
      <c r="BD11" s="282"/>
      <c r="BE11" s="282"/>
      <c r="BF11" s="282"/>
      <c r="BG11" s="282"/>
      <c r="BH11" s="282"/>
      <c r="BI11" s="282"/>
      <c r="BJ11" s="282"/>
      <c r="BK11" s="282"/>
      <c r="BL11" s="282"/>
      <c r="BM11" s="282"/>
      <c r="BN11" s="282"/>
      <c r="BO11" s="282"/>
      <c r="BP11" s="282"/>
      <c r="BQ11" s="282"/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2"/>
      <c r="CG11" s="282"/>
      <c r="CH11" s="282"/>
      <c r="CI11" s="282"/>
      <c r="CJ11" s="282"/>
      <c r="CK11" s="282"/>
      <c r="CL11" s="282"/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282"/>
      <c r="DB11" s="282"/>
      <c r="DC11" s="282"/>
      <c r="DD11" s="282"/>
      <c r="DE11" s="282"/>
      <c r="DF11" s="282"/>
      <c r="DG11" s="282"/>
      <c r="DH11" s="282"/>
      <c r="DI11" s="282"/>
      <c r="DJ11" s="282"/>
      <c r="DK11" s="282"/>
      <c r="DL11" s="282"/>
      <c r="DM11" s="282"/>
      <c r="DN11" s="282"/>
      <c r="DO11" s="282"/>
      <c r="DP11" s="282"/>
      <c r="DQ11" s="282"/>
      <c r="DR11" s="282"/>
      <c r="DS11" s="282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2"/>
      <c r="EF11" s="282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2"/>
      <c r="ES11" s="282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82"/>
    </row>
    <row r="12" spans="1:164" s="287" customFormat="1" ht="34.5" customHeight="1">
      <c r="A12" s="443">
        <v>8</v>
      </c>
      <c r="B12" s="444"/>
      <c r="C12" s="285"/>
      <c r="D12" s="445"/>
      <c r="E12" s="446"/>
      <c r="F12" s="446"/>
      <c r="G12" s="446"/>
      <c r="H12" s="446"/>
      <c r="I12" s="446"/>
      <c r="J12" s="446"/>
      <c r="K12" s="446"/>
      <c r="L12" s="446"/>
      <c r="M12" s="446"/>
      <c r="N12" s="446"/>
      <c r="O12" s="446"/>
      <c r="P12" s="446"/>
      <c r="Q12" s="446"/>
      <c r="R12" s="446"/>
      <c r="S12" s="446"/>
      <c r="T12" s="446"/>
      <c r="U12" s="446"/>
      <c r="V12" s="446"/>
      <c r="W12" s="446"/>
      <c r="X12" s="446"/>
      <c r="Y12" s="446"/>
      <c r="Z12" s="446"/>
      <c r="AA12" s="446"/>
      <c r="AB12" s="446"/>
      <c r="AC12" s="446"/>
      <c r="AD12" s="446"/>
      <c r="AE12" s="446"/>
      <c r="AF12" s="446"/>
      <c r="AG12" s="446"/>
      <c r="AH12" s="446"/>
      <c r="AI12" s="446"/>
      <c r="AJ12" s="446"/>
      <c r="AK12" s="446"/>
      <c r="AL12" s="446"/>
      <c r="AM12" s="446"/>
      <c r="AN12" s="446"/>
      <c r="AO12" s="446"/>
      <c r="AP12" s="446"/>
      <c r="AQ12" s="446"/>
      <c r="AR12" s="446"/>
      <c r="AS12" s="446"/>
      <c r="AT12" s="446"/>
      <c r="AU12" s="446"/>
      <c r="AV12" s="446"/>
      <c r="AW12" s="446"/>
      <c r="AX12" s="447"/>
      <c r="AY12" s="286"/>
      <c r="AZ12" s="448"/>
      <c r="BA12" s="449"/>
      <c r="BB12" s="450"/>
      <c r="BC12" s="282"/>
      <c r="BD12" s="282"/>
      <c r="BE12" s="282"/>
      <c r="BF12" s="282"/>
      <c r="BG12" s="282"/>
      <c r="BH12" s="282"/>
      <c r="BI12" s="282"/>
      <c r="BJ12" s="282"/>
      <c r="BK12" s="282"/>
      <c r="BL12" s="282"/>
      <c r="BM12" s="282"/>
      <c r="BN12" s="282"/>
      <c r="BO12" s="282"/>
      <c r="BP12" s="282"/>
      <c r="BQ12" s="282"/>
      <c r="BR12" s="282"/>
      <c r="BS12" s="282"/>
      <c r="BT12" s="282"/>
      <c r="BU12" s="282"/>
      <c r="BV12" s="282"/>
      <c r="BW12" s="282"/>
      <c r="BX12" s="282"/>
      <c r="BY12" s="282"/>
      <c r="BZ12" s="282"/>
      <c r="CA12" s="282"/>
      <c r="CB12" s="282"/>
      <c r="CC12" s="282"/>
      <c r="CD12" s="282"/>
      <c r="CE12" s="282"/>
      <c r="CF12" s="282"/>
      <c r="CG12" s="282"/>
      <c r="CH12" s="282"/>
      <c r="CI12" s="282"/>
      <c r="CJ12" s="282"/>
      <c r="CK12" s="282"/>
      <c r="CL12" s="282"/>
      <c r="CM12" s="282"/>
      <c r="CN12" s="282"/>
      <c r="CO12" s="282"/>
      <c r="CP12" s="282"/>
      <c r="CQ12" s="282"/>
      <c r="CR12" s="282"/>
      <c r="CS12" s="282"/>
      <c r="CT12" s="282"/>
      <c r="CU12" s="282"/>
      <c r="CV12" s="282"/>
      <c r="CW12" s="282"/>
      <c r="CX12" s="282"/>
      <c r="CY12" s="282"/>
      <c r="CZ12" s="282"/>
      <c r="DA12" s="282"/>
      <c r="DB12" s="282"/>
      <c r="DC12" s="282"/>
      <c r="DD12" s="282"/>
      <c r="DE12" s="282"/>
      <c r="DF12" s="282"/>
      <c r="DG12" s="282"/>
      <c r="DH12" s="282"/>
      <c r="DI12" s="282"/>
      <c r="DJ12" s="282"/>
      <c r="DK12" s="282"/>
      <c r="DL12" s="282"/>
      <c r="DM12" s="282"/>
      <c r="DN12" s="282"/>
      <c r="DO12" s="282"/>
      <c r="DP12" s="282"/>
      <c r="DQ12" s="282"/>
      <c r="DR12" s="282"/>
      <c r="DS12" s="282"/>
      <c r="DT12" s="282"/>
      <c r="DU12" s="282"/>
      <c r="DV12" s="282"/>
      <c r="DW12" s="282"/>
      <c r="DX12" s="282"/>
      <c r="DY12" s="282"/>
      <c r="DZ12" s="282"/>
      <c r="EA12" s="282"/>
      <c r="EB12" s="282"/>
      <c r="EC12" s="282"/>
      <c r="ED12" s="282"/>
      <c r="EE12" s="282"/>
      <c r="EF12" s="282"/>
      <c r="EG12" s="282"/>
      <c r="EH12" s="282"/>
      <c r="EI12" s="282"/>
      <c r="EJ12" s="282"/>
      <c r="EK12" s="282"/>
      <c r="EL12" s="282"/>
      <c r="EM12" s="282"/>
      <c r="EN12" s="282"/>
      <c r="EO12" s="282"/>
      <c r="EP12" s="282"/>
      <c r="EQ12" s="282"/>
      <c r="ER12" s="282"/>
      <c r="ES12" s="282"/>
      <c r="ET12" s="282"/>
      <c r="EU12" s="282"/>
      <c r="EV12" s="282"/>
      <c r="EW12" s="282"/>
      <c r="EX12" s="282"/>
      <c r="EY12" s="282"/>
      <c r="EZ12" s="282"/>
      <c r="FA12" s="282"/>
      <c r="FB12" s="282"/>
      <c r="FC12" s="282"/>
      <c r="FD12" s="282"/>
      <c r="FE12" s="282"/>
      <c r="FF12" s="282"/>
      <c r="FG12" s="282"/>
      <c r="FH12" s="282"/>
    </row>
    <row r="13" spans="1:164" s="287" customFormat="1" ht="34.5" customHeight="1">
      <c r="A13" s="443">
        <v>9</v>
      </c>
      <c r="B13" s="444"/>
      <c r="C13" s="285"/>
      <c r="D13" s="445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6"/>
      <c r="V13" s="446"/>
      <c r="W13" s="446"/>
      <c r="X13" s="446"/>
      <c r="Y13" s="446"/>
      <c r="Z13" s="446"/>
      <c r="AA13" s="446"/>
      <c r="AB13" s="446"/>
      <c r="AC13" s="446"/>
      <c r="AD13" s="446"/>
      <c r="AE13" s="446"/>
      <c r="AF13" s="446"/>
      <c r="AG13" s="446"/>
      <c r="AH13" s="446"/>
      <c r="AI13" s="446"/>
      <c r="AJ13" s="446"/>
      <c r="AK13" s="446"/>
      <c r="AL13" s="446"/>
      <c r="AM13" s="446"/>
      <c r="AN13" s="446"/>
      <c r="AO13" s="446"/>
      <c r="AP13" s="446"/>
      <c r="AQ13" s="446"/>
      <c r="AR13" s="446"/>
      <c r="AS13" s="446"/>
      <c r="AT13" s="446"/>
      <c r="AU13" s="446"/>
      <c r="AV13" s="446"/>
      <c r="AW13" s="446"/>
      <c r="AX13" s="447"/>
      <c r="AY13" s="286"/>
      <c r="AZ13" s="448"/>
      <c r="BA13" s="449"/>
      <c r="BB13" s="450"/>
      <c r="BC13" s="282"/>
      <c r="BD13" s="282"/>
      <c r="BE13" s="282"/>
      <c r="BF13" s="282"/>
      <c r="BG13" s="282"/>
      <c r="BH13" s="282"/>
      <c r="BI13" s="282"/>
      <c r="BJ13" s="282"/>
      <c r="BK13" s="282"/>
      <c r="BL13" s="282"/>
      <c r="BM13" s="282"/>
      <c r="BN13" s="282"/>
      <c r="BO13" s="282"/>
      <c r="BP13" s="282"/>
      <c r="BQ13" s="282"/>
      <c r="BR13" s="282"/>
      <c r="BS13" s="282"/>
      <c r="BT13" s="282"/>
      <c r="BU13" s="282"/>
      <c r="BV13" s="282"/>
      <c r="BW13" s="282"/>
      <c r="BX13" s="282"/>
      <c r="BY13" s="282"/>
      <c r="BZ13" s="282"/>
      <c r="CA13" s="282"/>
      <c r="CB13" s="282"/>
      <c r="CC13" s="282"/>
      <c r="CD13" s="282"/>
      <c r="CE13" s="282"/>
      <c r="CF13" s="282"/>
      <c r="CG13" s="282"/>
      <c r="CH13" s="282"/>
      <c r="CI13" s="282"/>
      <c r="CJ13" s="282"/>
      <c r="CK13" s="282"/>
      <c r="CL13" s="282"/>
      <c r="CM13" s="282"/>
      <c r="CN13" s="282"/>
      <c r="CO13" s="282"/>
      <c r="CP13" s="282"/>
      <c r="CQ13" s="282"/>
      <c r="CR13" s="282"/>
      <c r="CS13" s="282"/>
      <c r="CT13" s="282"/>
      <c r="CU13" s="282"/>
      <c r="CV13" s="282"/>
      <c r="CW13" s="282"/>
      <c r="CX13" s="282"/>
      <c r="CY13" s="282"/>
      <c r="CZ13" s="282"/>
      <c r="DA13" s="282"/>
      <c r="DB13" s="282"/>
      <c r="DC13" s="282"/>
      <c r="DD13" s="282"/>
      <c r="DE13" s="282"/>
      <c r="DF13" s="282"/>
      <c r="DG13" s="282"/>
      <c r="DH13" s="282"/>
      <c r="DI13" s="282"/>
      <c r="DJ13" s="282"/>
      <c r="DK13" s="282"/>
      <c r="DL13" s="282"/>
      <c r="DM13" s="282"/>
      <c r="DN13" s="282"/>
      <c r="DO13" s="282"/>
      <c r="DP13" s="282"/>
      <c r="DQ13" s="282"/>
      <c r="DR13" s="282"/>
      <c r="DS13" s="282"/>
      <c r="DT13" s="282"/>
      <c r="DU13" s="282"/>
      <c r="DV13" s="282"/>
      <c r="DW13" s="282"/>
      <c r="DX13" s="282"/>
      <c r="DY13" s="282"/>
      <c r="DZ13" s="282"/>
      <c r="EA13" s="282"/>
      <c r="EB13" s="282"/>
      <c r="EC13" s="282"/>
      <c r="ED13" s="282"/>
      <c r="EE13" s="282"/>
      <c r="EF13" s="282"/>
      <c r="EG13" s="282"/>
      <c r="EH13" s="282"/>
      <c r="EI13" s="282"/>
      <c r="EJ13" s="282"/>
      <c r="EK13" s="282"/>
      <c r="EL13" s="282"/>
      <c r="EM13" s="282"/>
      <c r="EN13" s="282"/>
      <c r="EO13" s="282"/>
      <c r="EP13" s="282"/>
      <c r="EQ13" s="282"/>
      <c r="ER13" s="282"/>
      <c r="ES13" s="282"/>
      <c r="ET13" s="282"/>
      <c r="EU13" s="282"/>
      <c r="EV13" s="282"/>
      <c r="EW13" s="282"/>
      <c r="EX13" s="282"/>
      <c r="EY13" s="282"/>
      <c r="EZ13" s="282"/>
      <c r="FA13" s="282"/>
      <c r="FB13" s="282"/>
      <c r="FC13" s="282"/>
      <c r="FD13" s="282"/>
      <c r="FE13" s="282"/>
      <c r="FF13" s="282"/>
      <c r="FG13" s="282"/>
      <c r="FH13" s="282"/>
    </row>
    <row r="14" spans="1:164" s="287" customFormat="1" ht="34.5" customHeight="1">
      <c r="A14" s="443">
        <v>10</v>
      </c>
      <c r="B14" s="444"/>
      <c r="C14" s="285"/>
      <c r="D14" s="445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/>
      <c r="AJ14" s="446"/>
      <c r="AK14" s="446"/>
      <c r="AL14" s="446"/>
      <c r="AM14" s="446"/>
      <c r="AN14" s="446"/>
      <c r="AO14" s="446"/>
      <c r="AP14" s="446"/>
      <c r="AQ14" s="446"/>
      <c r="AR14" s="446"/>
      <c r="AS14" s="446"/>
      <c r="AT14" s="446"/>
      <c r="AU14" s="446"/>
      <c r="AV14" s="446"/>
      <c r="AW14" s="446"/>
      <c r="AX14" s="447"/>
      <c r="AY14" s="286"/>
      <c r="AZ14" s="448"/>
      <c r="BA14" s="449"/>
      <c r="BB14" s="450"/>
      <c r="BC14" s="282"/>
      <c r="BD14" s="282"/>
      <c r="BE14" s="282"/>
      <c r="BF14" s="282"/>
      <c r="BG14" s="282"/>
      <c r="BH14" s="282"/>
      <c r="BI14" s="282"/>
      <c r="BJ14" s="282"/>
      <c r="BK14" s="282"/>
      <c r="BL14" s="282"/>
      <c r="BM14" s="282"/>
      <c r="BN14" s="282"/>
      <c r="BO14" s="282"/>
      <c r="BP14" s="282"/>
      <c r="BQ14" s="282"/>
      <c r="BR14" s="282"/>
      <c r="BS14" s="282"/>
      <c r="BT14" s="282"/>
      <c r="BU14" s="282"/>
      <c r="BV14" s="282"/>
      <c r="BW14" s="282"/>
      <c r="BX14" s="282"/>
      <c r="BY14" s="282"/>
      <c r="BZ14" s="282"/>
      <c r="CA14" s="282"/>
      <c r="CB14" s="282"/>
      <c r="CC14" s="282"/>
      <c r="CD14" s="282"/>
      <c r="CE14" s="282"/>
      <c r="CF14" s="282"/>
      <c r="CG14" s="282"/>
      <c r="CH14" s="282"/>
      <c r="CI14" s="282"/>
      <c r="CJ14" s="282"/>
      <c r="CK14" s="282"/>
      <c r="CL14" s="282"/>
      <c r="CM14" s="282"/>
      <c r="CN14" s="282"/>
      <c r="CO14" s="282"/>
      <c r="CP14" s="282"/>
      <c r="CQ14" s="282"/>
      <c r="CR14" s="282"/>
      <c r="CS14" s="282"/>
      <c r="CT14" s="282"/>
      <c r="CU14" s="282"/>
      <c r="CV14" s="282"/>
      <c r="CW14" s="282"/>
      <c r="CX14" s="282"/>
      <c r="CY14" s="282"/>
      <c r="CZ14" s="282"/>
      <c r="DA14" s="282"/>
      <c r="DB14" s="282"/>
      <c r="DC14" s="282"/>
      <c r="DD14" s="282"/>
      <c r="DE14" s="282"/>
      <c r="DF14" s="282"/>
      <c r="DG14" s="282"/>
      <c r="DH14" s="282"/>
      <c r="DI14" s="282"/>
      <c r="DJ14" s="282"/>
      <c r="DK14" s="282"/>
      <c r="DL14" s="282"/>
      <c r="DM14" s="282"/>
      <c r="DN14" s="282"/>
      <c r="DO14" s="282"/>
      <c r="DP14" s="282"/>
      <c r="DQ14" s="282"/>
      <c r="DR14" s="282"/>
      <c r="DS14" s="282"/>
      <c r="DT14" s="282"/>
      <c r="DU14" s="282"/>
      <c r="DV14" s="282"/>
      <c r="DW14" s="282"/>
      <c r="DX14" s="282"/>
      <c r="DY14" s="282"/>
      <c r="DZ14" s="282"/>
      <c r="EA14" s="282"/>
      <c r="EB14" s="282"/>
      <c r="EC14" s="282"/>
      <c r="ED14" s="282"/>
      <c r="EE14" s="282"/>
      <c r="EF14" s="282"/>
      <c r="EG14" s="282"/>
      <c r="EH14" s="282"/>
      <c r="EI14" s="282"/>
      <c r="EJ14" s="282"/>
      <c r="EK14" s="282"/>
      <c r="EL14" s="282"/>
      <c r="EM14" s="282"/>
      <c r="EN14" s="282"/>
      <c r="EO14" s="282"/>
      <c r="EP14" s="282"/>
      <c r="EQ14" s="282"/>
      <c r="ER14" s="282"/>
      <c r="ES14" s="282"/>
      <c r="ET14" s="282"/>
      <c r="EU14" s="282"/>
      <c r="EV14" s="282"/>
      <c r="EW14" s="282"/>
      <c r="EX14" s="282"/>
      <c r="EY14" s="282"/>
      <c r="EZ14" s="282"/>
      <c r="FA14" s="282"/>
      <c r="FB14" s="282"/>
      <c r="FC14" s="282"/>
      <c r="FD14" s="282"/>
      <c r="FE14" s="282"/>
      <c r="FF14" s="282"/>
      <c r="FG14" s="282"/>
      <c r="FH14" s="282"/>
    </row>
    <row r="15" spans="1:164" s="287" customFormat="1" ht="34.5" customHeight="1">
      <c r="A15" s="443">
        <v>11</v>
      </c>
      <c r="B15" s="444"/>
      <c r="C15" s="285"/>
      <c r="D15" s="445"/>
      <c r="E15" s="446"/>
      <c r="F15" s="446"/>
      <c r="G15" s="446"/>
      <c r="H15" s="446"/>
      <c r="I15" s="446"/>
      <c r="J15" s="446"/>
      <c r="K15" s="446"/>
      <c r="L15" s="446"/>
      <c r="M15" s="446"/>
      <c r="N15" s="446"/>
      <c r="O15" s="446"/>
      <c r="P15" s="446"/>
      <c r="Q15" s="446"/>
      <c r="R15" s="446"/>
      <c r="S15" s="446"/>
      <c r="T15" s="446"/>
      <c r="U15" s="446"/>
      <c r="V15" s="446"/>
      <c r="W15" s="446"/>
      <c r="X15" s="446"/>
      <c r="Y15" s="446"/>
      <c r="Z15" s="446"/>
      <c r="AA15" s="446"/>
      <c r="AB15" s="446"/>
      <c r="AC15" s="446"/>
      <c r="AD15" s="446"/>
      <c r="AE15" s="446"/>
      <c r="AF15" s="446"/>
      <c r="AG15" s="446"/>
      <c r="AH15" s="446"/>
      <c r="AI15" s="446"/>
      <c r="AJ15" s="446"/>
      <c r="AK15" s="446"/>
      <c r="AL15" s="446"/>
      <c r="AM15" s="446"/>
      <c r="AN15" s="446"/>
      <c r="AO15" s="446"/>
      <c r="AP15" s="446"/>
      <c r="AQ15" s="446"/>
      <c r="AR15" s="446"/>
      <c r="AS15" s="446"/>
      <c r="AT15" s="446"/>
      <c r="AU15" s="446"/>
      <c r="AV15" s="446"/>
      <c r="AW15" s="446"/>
      <c r="AX15" s="447"/>
      <c r="AY15" s="286"/>
      <c r="AZ15" s="448"/>
      <c r="BA15" s="449"/>
      <c r="BB15" s="450"/>
      <c r="BC15" s="282"/>
      <c r="BD15" s="282"/>
      <c r="BE15" s="282"/>
      <c r="BF15" s="282"/>
      <c r="BG15" s="282"/>
      <c r="BH15" s="282"/>
      <c r="BI15" s="282"/>
      <c r="BJ15" s="282"/>
      <c r="BK15" s="282"/>
      <c r="BL15" s="282"/>
      <c r="BM15" s="282"/>
      <c r="BN15" s="282"/>
      <c r="BO15" s="282"/>
      <c r="BP15" s="282"/>
      <c r="BQ15" s="282"/>
      <c r="BR15" s="282"/>
      <c r="BS15" s="282"/>
      <c r="BT15" s="282"/>
      <c r="BU15" s="282"/>
      <c r="BV15" s="282"/>
      <c r="BW15" s="282"/>
      <c r="BX15" s="282"/>
      <c r="BY15" s="282"/>
      <c r="BZ15" s="282"/>
      <c r="CA15" s="282"/>
      <c r="CB15" s="282"/>
      <c r="CC15" s="282"/>
      <c r="CD15" s="282"/>
      <c r="CE15" s="282"/>
      <c r="CF15" s="282"/>
      <c r="CG15" s="282"/>
      <c r="CH15" s="282"/>
      <c r="CI15" s="282"/>
      <c r="CJ15" s="282"/>
      <c r="CK15" s="282"/>
      <c r="CL15" s="282"/>
      <c r="CM15" s="282"/>
      <c r="CN15" s="282"/>
      <c r="CO15" s="282"/>
      <c r="CP15" s="282"/>
      <c r="CQ15" s="282"/>
      <c r="CR15" s="282"/>
      <c r="CS15" s="282"/>
      <c r="CT15" s="282"/>
      <c r="CU15" s="282"/>
      <c r="CV15" s="282"/>
      <c r="CW15" s="282"/>
      <c r="CX15" s="282"/>
      <c r="CY15" s="282"/>
      <c r="CZ15" s="282"/>
      <c r="DA15" s="282"/>
      <c r="DB15" s="282"/>
      <c r="DC15" s="282"/>
      <c r="DD15" s="282"/>
      <c r="DE15" s="282"/>
      <c r="DF15" s="282"/>
      <c r="DG15" s="282"/>
      <c r="DH15" s="282"/>
      <c r="DI15" s="282"/>
      <c r="DJ15" s="282"/>
      <c r="DK15" s="282"/>
      <c r="DL15" s="282"/>
      <c r="DM15" s="282"/>
      <c r="DN15" s="282"/>
      <c r="DO15" s="282"/>
      <c r="DP15" s="282"/>
      <c r="DQ15" s="282"/>
      <c r="DR15" s="282"/>
      <c r="DS15" s="282"/>
      <c r="DT15" s="282"/>
      <c r="DU15" s="282"/>
      <c r="DV15" s="282"/>
      <c r="DW15" s="282"/>
      <c r="DX15" s="282"/>
      <c r="DY15" s="282"/>
      <c r="DZ15" s="282"/>
      <c r="EA15" s="282"/>
      <c r="EB15" s="282"/>
      <c r="EC15" s="282"/>
      <c r="ED15" s="282"/>
      <c r="EE15" s="282"/>
      <c r="EF15" s="282"/>
      <c r="EG15" s="282"/>
      <c r="EH15" s="282"/>
      <c r="EI15" s="282"/>
      <c r="EJ15" s="282"/>
      <c r="EK15" s="282"/>
      <c r="EL15" s="282"/>
      <c r="EM15" s="282"/>
      <c r="EN15" s="282"/>
      <c r="EO15" s="282"/>
      <c r="EP15" s="282"/>
      <c r="EQ15" s="282"/>
      <c r="ER15" s="282"/>
      <c r="ES15" s="282"/>
      <c r="ET15" s="282"/>
      <c r="EU15" s="282"/>
      <c r="EV15" s="282"/>
      <c r="EW15" s="282"/>
      <c r="EX15" s="282"/>
      <c r="EY15" s="282"/>
      <c r="EZ15" s="282"/>
      <c r="FA15" s="282"/>
      <c r="FB15" s="282"/>
      <c r="FC15" s="282"/>
      <c r="FD15" s="282"/>
      <c r="FE15" s="282"/>
      <c r="FF15" s="282"/>
      <c r="FG15" s="282"/>
      <c r="FH15" s="282"/>
    </row>
    <row r="16" spans="1:164" s="287" customFormat="1" ht="34.5" customHeight="1">
      <c r="A16" s="443">
        <v>12</v>
      </c>
      <c r="B16" s="444"/>
      <c r="C16" s="285"/>
      <c r="D16" s="445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46"/>
      <c r="V16" s="446"/>
      <c r="W16" s="446"/>
      <c r="X16" s="446"/>
      <c r="Y16" s="446"/>
      <c r="Z16" s="446"/>
      <c r="AA16" s="446"/>
      <c r="AB16" s="446"/>
      <c r="AC16" s="446"/>
      <c r="AD16" s="446"/>
      <c r="AE16" s="446"/>
      <c r="AF16" s="446"/>
      <c r="AG16" s="446"/>
      <c r="AH16" s="446"/>
      <c r="AI16" s="446"/>
      <c r="AJ16" s="446"/>
      <c r="AK16" s="446"/>
      <c r="AL16" s="446"/>
      <c r="AM16" s="446"/>
      <c r="AN16" s="446"/>
      <c r="AO16" s="446"/>
      <c r="AP16" s="446"/>
      <c r="AQ16" s="446"/>
      <c r="AR16" s="446"/>
      <c r="AS16" s="446"/>
      <c r="AT16" s="446"/>
      <c r="AU16" s="446"/>
      <c r="AV16" s="446"/>
      <c r="AW16" s="446"/>
      <c r="AX16" s="447"/>
      <c r="AY16" s="286"/>
      <c r="AZ16" s="448"/>
      <c r="BA16" s="449"/>
      <c r="BB16" s="450"/>
      <c r="BC16" s="282"/>
      <c r="BD16" s="282"/>
      <c r="BE16" s="282"/>
      <c r="BF16" s="282"/>
      <c r="BG16" s="282"/>
      <c r="BH16" s="282"/>
      <c r="BI16" s="282"/>
      <c r="BJ16" s="282"/>
      <c r="BK16" s="282"/>
      <c r="BL16" s="282"/>
      <c r="BM16" s="282"/>
      <c r="BN16" s="282"/>
      <c r="BO16" s="282"/>
      <c r="BP16" s="282"/>
      <c r="BQ16" s="282"/>
      <c r="BR16" s="282"/>
      <c r="BS16" s="282"/>
      <c r="BT16" s="282"/>
      <c r="BU16" s="282"/>
      <c r="BV16" s="282"/>
      <c r="BW16" s="282"/>
      <c r="BX16" s="282"/>
      <c r="BY16" s="282"/>
      <c r="BZ16" s="282"/>
      <c r="CA16" s="282"/>
      <c r="CB16" s="282"/>
      <c r="CC16" s="282"/>
      <c r="CD16" s="282"/>
      <c r="CE16" s="282"/>
      <c r="CF16" s="282"/>
      <c r="CG16" s="282"/>
      <c r="CH16" s="282"/>
      <c r="CI16" s="282"/>
      <c r="CJ16" s="282"/>
      <c r="CK16" s="282"/>
      <c r="CL16" s="282"/>
      <c r="CM16" s="282"/>
      <c r="CN16" s="282"/>
      <c r="CO16" s="282"/>
      <c r="CP16" s="282"/>
      <c r="CQ16" s="282"/>
      <c r="CR16" s="282"/>
      <c r="CS16" s="282"/>
      <c r="CT16" s="282"/>
      <c r="CU16" s="282"/>
      <c r="CV16" s="282"/>
      <c r="CW16" s="282"/>
      <c r="CX16" s="282"/>
      <c r="CY16" s="282"/>
      <c r="CZ16" s="282"/>
      <c r="DA16" s="282"/>
      <c r="DB16" s="282"/>
      <c r="DC16" s="282"/>
      <c r="DD16" s="282"/>
      <c r="DE16" s="282"/>
      <c r="DF16" s="282"/>
      <c r="DG16" s="282"/>
      <c r="DH16" s="282"/>
      <c r="DI16" s="282"/>
      <c r="DJ16" s="282"/>
      <c r="DK16" s="282"/>
      <c r="DL16" s="282"/>
      <c r="DM16" s="282"/>
      <c r="DN16" s="282"/>
      <c r="DO16" s="282"/>
      <c r="DP16" s="282"/>
      <c r="DQ16" s="282"/>
      <c r="DR16" s="282"/>
      <c r="DS16" s="282"/>
      <c r="DT16" s="282"/>
      <c r="DU16" s="282"/>
      <c r="DV16" s="282"/>
      <c r="DW16" s="282"/>
      <c r="DX16" s="282"/>
      <c r="DY16" s="282"/>
      <c r="DZ16" s="282"/>
      <c r="EA16" s="282"/>
      <c r="EB16" s="282"/>
      <c r="EC16" s="282"/>
      <c r="ED16" s="282"/>
      <c r="EE16" s="282"/>
      <c r="EF16" s="282"/>
      <c r="EG16" s="282"/>
      <c r="EH16" s="282"/>
      <c r="EI16" s="282"/>
      <c r="EJ16" s="282"/>
      <c r="EK16" s="282"/>
      <c r="EL16" s="282"/>
      <c r="EM16" s="282"/>
      <c r="EN16" s="282"/>
      <c r="EO16" s="282"/>
      <c r="EP16" s="282"/>
      <c r="EQ16" s="282"/>
      <c r="ER16" s="282"/>
      <c r="ES16" s="282"/>
      <c r="ET16" s="282"/>
      <c r="EU16" s="282"/>
      <c r="EV16" s="282"/>
      <c r="EW16" s="282"/>
      <c r="EX16" s="282"/>
      <c r="EY16" s="282"/>
      <c r="EZ16" s="282"/>
      <c r="FA16" s="282"/>
      <c r="FB16" s="282"/>
      <c r="FC16" s="282"/>
      <c r="FD16" s="282"/>
      <c r="FE16" s="282"/>
      <c r="FF16" s="282"/>
      <c r="FG16" s="282"/>
      <c r="FH16" s="282"/>
    </row>
    <row r="17" spans="1:164" s="287" customFormat="1" ht="34.5" customHeight="1">
      <c r="A17" s="443">
        <v>13</v>
      </c>
      <c r="B17" s="444"/>
      <c r="C17" s="285"/>
      <c r="D17" s="445"/>
      <c r="E17" s="446"/>
      <c r="F17" s="446"/>
      <c r="G17" s="446"/>
      <c r="H17" s="446"/>
      <c r="I17" s="446"/>
      <c r="J17" s="446"/>
      <c r="K17" s="446"/>
      <c r="L17" s="446"/>
      <c r="M17" s="446"/>
      <c r="N17" s="446"/>
      <c r="O17" s="446"/>
      <c r="P17" s="446"/>
      <c r="Q17" s="446"/>
      <c r="R17" s="446"/>
      <c r="S17" s="446"/>
      <c r="T17" s="446"/>
      <c r="U17" s="446"/>
      <c r="V17" s="446"/>
      <c r="W17" s="446"/>
      <c r="X17" s="446"/>
      <c r="Y17" s="446"/>
      <c r="Z17" s="446"/>
      <c r="AA17" s="446"/>
      <c r="AB17" s="446"/>
      <c r="AC17" s="446"/>
      <c r="AD17" s="446"/>
      <c r="AE17" s="446"/>
      <c r="AF17" s="446"/>
      <c r="AG17" s="446"/>
      <c r="AH17" s="446"/>
      <c r="AI17" s="446"/>
      <c r="AJ17" s="446"/>
      <c r="AK17" s="446"/>
      <c r="AL17" s="446"/>
      <c r="AM17" s="446"/>
      <c r="AN17" s="446"/>
      <c r="AO17" s="446"/>
      <c r="AP17" s="446"/>
      <c r="AQ17" s="446"/>
      <c r="AR17" s="446"/>
      <c r="AS17" s="446"/>
      <c r="AT17" s="446"/>
      <c r="AU17" s="446"/>
      <c r="AV17" s="446"/>
      <c r="AW17" s="446"/>
      <c r="AX17" s="447"/>
      <c r="AY17" s="286"/>
      <c r="AZ17" s="448"/>
      <c r="BA17" s="449"/>
      <c r="BB17" s="450"/>
      <c r="BC17" s="282"/>
      <c r="BD17" s="282"/>
      <c r="BE17" s="282"/>
      <c r="BF17" s="282"/>
      <c r="BG17" s="282"/>
      <c r="BH17" s="282"/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2"/>
      <c r="BW17" s="282"/>
      <c r="BX17" s="282"/>
      <c r="BY17" s="282"/>
      <c r="BZ17" s="282"/>
      <c r="CA17" s="282"/>
      <c r="CB17" s="282"/>
      <c r="CC17" s="282"/>
      <c r="CD17" s="282"/>
      <c r="CE17" s="282"/>
      <c r="CF17" s="282"/>
      <c r="CG17" s="282"/>
      <c r="CH17" s="282"/>
      <c r="CI17" s="282"/>
      <c r="CJ17" s="282"/>
      <c r="CK17" s="282"/>
      <c r="CL17" s="282"/>
      <c r="CM17" s="282"/>
      <c r="CN17" s="282"/>
      <c r="CO17" s="282"/>
      <c r="CP17" s="282"/>
      <c r="CQ17" s="282"/>
      <c r="CR17" s="282"/>
      <c r="CS17" s="282"/>
      <c r="CT17" s="282"/>
      <c r="CU17" s="282"/>
      <c r="CV17" s="282"/>
      <c r="CW17" s="282"/>
      <c r="CX17" s="282"/>
      <c r="CY17" s="282"/>
      <c r="CZ17" s="282"/>
      <c r="DA17" s="282"/>
      <c r="DB17" s="282"/>
      <c r="DC17" s="282"/>
      <c r="DD17" s="282"/>
      <c r="DE17" s="282"/>
      <c r="DF17" s="282"/>
      <c r="DG17" s="282"/>
      <c r="DH17" s="282"/>
      <c r="DI17" s="282"/>
      <c r="DJ17" s="282"/>
      <c r="DK17" s="282"/>
      <c r="DL17" s="282"/>
      <c r="DM17" s="282"/>
      <c r="DN17" s="282"/>
      <c r="DO17" s="282"/>
      <c r="DP17" s="282"/>
      <c r="DQ17" s="282"/>
      <c r="DR17" s="282"/>
      <c r="DS17" s="282"/>
      <c r="DT17" s="282"/>
      <c r="DU17" s="282"/>
      <c r="DV17" s="282"/>
      <c r="DW17" s="282"/>
      <c r="DX17" s="282"/>
      <c r="DY17" s="282"/>
      <c r="DZ17" s="282"/>
      <c r="EA17" s="282"/>
      <c r="EB17" s="282"/>
      <c r="EC17" s="282"/>
      <c r="ED17" s="282"/>
      <c r="EE17" s="282"/>
      <c r="EF17" s="282"/>
      <c r="EG17" s="282"/>
      <c r="EH17" s="282"/>
      <c r="EI17" s="282"/>
      <c r="EJ17" s="282"/>
      <c r="EK17" s="282"/>
      <c r="EL17" s="282"/>
      <c r="EM17" s="282"/>
      <c r="EN17" s="282"/>
      <c r="EO17" s="282"/>
      <c r="EP17" s="282"/>
      <c r="EQ17" s="282"/>
      <c r="ER17" s="282"/>
      <c r="ES17" s="282"/>
      <c r="ET17" s="282"/>
      <c r="EU17" s="282"/>
      <c r="EV17" s="282"/>
      <c r="EW17" s="282"/>
      <c r="EX17" s="282"/>
      <c r="EY17" s="282"/>
      <c r="EZ17" s="282"/>
      <c r="FA17" s="282"/>
      <c r="FB17" s="282"/>
      <c r="FC17" s="282"/>
      <c r="FD17" s="282"/>
      <c r="FE17" s="282"/>
      <c r="FF17" s="282"/>
      <c r="FG17" s="282"/>
      <c r="FH17" s="282"/>
    </row>
    <row r="18" spans="1:164" s="287" customFormat="1" ht="34.5" customHeight="1">
      <c r="A18" s="443">
        <v>14</v>
      </c>
      <c r="B18" s="444"/>
      <c r="C18" s="285"/>
      <c r="D18" s="445"/>
      <c r="E18" s="446"/>
      <c r="F18" s="446"/>
      <c r="G18" s="446"/>
      <c r="H18" s="446"/>
      <c r="I18" s="446"/>
      <c r="J18" s="446"/>
      <c r="K18" s="446"/>
      <c r="L18" s="446"/>
      <c r="M18" s="446"/>
      <c r="N18" s="446"/>
      <c r="O18" s="446"/>
      <c r="P18" s="446"/>
      <c r="Q18" s="446"/>
      <c r="R18" s="446"/>
      <c r="S18" s="446"/>
      <c r="T18" s="446"/>
      <c r="U18" s="446"/>
      <c r="V18" s="446"/>
      <c r="W18" s="446"/>
      <c r="X18" s="446"/>
      <c r="Y18" s="446"/>
      <c r="Z18" s="446"/>
      <c r="AA18" s="446"/>
      <c r="AB18" s="446"/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  <c r="AM18" s="446"/>
      <c r="AN18" s="446"/>
      <c r="AO18" s="446"/>
      <c r="AP18" s="446"/>
      <c r="AQ18" s="446"/>
      <c r="AR18" s="446"/>
      <c r="AS18" s="446"/>
      <c r="AT18" s="446"/>
      <c r="AU18" s="446"/>
      <c r="AV18" s="446"/>
      <c r="AW18" s="446"/>
      <c r="AX18" s="447"/>
      <c r="AY18" s="286"/>
      <c r="AZ18" s="448"/>
      <c r="BA18" s="449"/>
      <c r="BB18" s="450"/>
      <c r="BC18" s="282"/>
      <c r="BD18" s="282"/>
      <c r="BE18" s="282"/>
      <c r="BF18" s="282"/>
      <c r="BG18" s="282"/>
      <c r="BH18" s="282"/>
      <c r="BI18" s="282"/>
      <c r="BJ18" s="282"/>
      <c r="BK18" s="28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2"/>
      <c r="BW18" s="282"/>
      <c r="BX18" s="282"/>
      <c r="BY18" s="282"/>
      <c r="BZ18" s="282"/>
      <c r="CA18" s="282"/>
      <c r="CB18" s="282"/>
      <c r="CC18" s="282"/>
      <c r="CD18" s="282"/>
      <c r="CE18" s="282"/>
      <c r="CF18" s="282"/>
      <c r="CG18" s="282"/>
      <c r="CH18" s="282"/>
      <c r="CI18" s="282"/>
      <c r="CJ18" s="282"/>
      <c r="CK18" s="282"/>
      <c r="CL18" s="282"/>
      <c r="CM18" s="282"/>
      <c r="CN18" s="282"/>
      <c r="CO18" s="282"/>
      <c r="CP18" s="282"/>
      <c r="CQ18" s="282"/>
      <c r="CR18" s="282"/>
      <c r="CS18" s="282"/>
      <c r="CT18" s="282"/>
      <c r="CU18" s="282"/>
      <c r="CV18" s="282"/>
      <c r="CW18" s="282"/>
      <c r="CX18" s="282"/>
      <c r="CY18" s="282"/>
      <c r="CZ18" s="282"/>
      <c r="DA18" s="282"/>
      <c r="DB18" s="282"/>
      <c r="DC18" s="282"/>
      <c r="DD18" s="282"/>
      <c r="DE18" s="282"/>
      <c r="DF18" s="282"/>
      <c r="DG18" s="282"/>
      <c r="DH18" s="282"/>
      <c r="DI18" s="282"/>
      <c r="DJ18" s="282"/>
      <c r="DK18" s="282"/>
      <c r="DL18" s="282"/>
      <c r="DM18" s="282"/>
      <c r="DN18" s="282"/>
      <c r="DO18" s="282"/>
      <c r="DP18" s="282"/>
      <c r="DQ18" s="282"/>
      <c r="DR18" s="282"/>
      <c r="DS18" s="282"/>
      <c r="DT18" s="282"/>
      <c r="DU18" s="282"/>
      <c r="DV18" s="282"/>
      <c r="DW18" s="282"/>
      <c r="DX18" s="282"/>
      <c r="DY18" s="282"/>
      <c r="DZ18" s="282"/>
      <c r="EA18" s="282"/>
      <c r="EB18" s="282"/>
      <c r="EC18" s="282"/>
      <c r="ED18" s="282"/>
      <c r="EE18" s="282"/>
      <c r="EF18" s="282"/>
      <c r="EG18" s="282"/>
      <c r="EH18" s="282"/>
      <c r="EI18" s="282"/>
      <c r="EJ18" s="282"/>
      <c r="EK18" s="282"/>
      <c r="EL18" s="282"/>
      <c r="EM18" s="282"/>
      <c r="EN18" s="282"/>
      <c r="EO18" s="282"/>
      <c r="EP18" s="282"/>
      <c r="EQ18" s="282"/>
      <c r="ER18" s="282"/>
      <c r="ES18" s="282"/>
      <c r="ET18" s="282"/>
      <c r="EU18" s="282"/>
      <c r="EV18" s="282"/>
      <c r="EW18" s="282"/>
      <c r="EX18" s="282"/>
      <c r="EY18" s="282"/>
      <c r="EZ18" s="282"/>
      <c r="FA18" s="282"/>
      <c r="FB18" s="282"/>
      <c r="FC18" s="282"/>
      <c r="FD18" s="282"/>
      <c r="FE18" s="282"/>
      <c r="FF18" s="282"/>
      <c r="FG18" s="282"/>
      <c r="FH18" s="282"/>
    </row>
    <row r="19" spans="1:164" s="287" customFormat="1" ht="34.5" customHeight="1">
      <c r="A19" s="443">
        <v>15</v>
      </c>
      <c r="B19" s="444"/>
      <c r="C19" s="285"/>
      <c r="D19" s="445"/>
      <c r="E19" s="446"/>
      <c r="F19" s="446"/>
      <c r="G19" s="446"/>
      <c r="H19" s="446"/>
      <c r="I19" s="446"/>
      <c r="J19" s="446"/>
      <c r="K19" s="446"/>
      <c r="L19" s="446"/>
      <c r="M19" s="446"/>
      <c r="N19" s="446"/>
      <c r="O19" s="446"/>
      <c r="P19" s="446"/>
      <c r="Q19" s="446"/>
      <c r="R19" s="446"/>
      <c r="S19" s="446"/>
      <c r="T19" s="446"/>
      <c r="U19" s="446"/>
      <c r="V19" s="446"/>
      <c r="W19" s="446"/>
      <c r="X19" s="446"/>
      <c r="Y19" s="446"/>
      <c r="Z19" s="446"/>
      <c r="AA19" s="446"/>
      <c r="AB19" s="446"/>
      <c r="AC19" s="446"/>
      <c r="AD19" s="446"/>
      <c r="AE19" s="446"/>
      <c r="AF19" s="446"/>
      <c r="AG19" s="446"/>
      <c r="AH19" s="446"/>
      <c r="AI19" s="446"/>
      <c r="AJ19" s="446"/>
      <c r="AK19" s="446"/>
      <c r="AL19" s="446"/>
      <c r="AM19" s="446"/>
      <c r="AN19" s="446"/>
      <c r="AO19" s="446"/>
      <c r="AP19" s="446"/>
      <c r="AQ19" s="446"/>
      <c r="AR19" s="446"/>
      <c r="AS19" s="446"/>
      <c r="AT19" s="446"/>
      <c r="AU19" s="446"/>
      <c r="AV19" s="446"/>
      <c r="AW19" s="446"/>
      <c r="AX19" s="447"/>
      <c r="AY19" s="286"/>
      <c r="AZ19" s="448"/>
      <c r="BA19" s="449"/>
      <c r="BB19" s="450"/>
      <c r="BC19" s="282"/>
      <c r="BD19" s="282"/>
      <c r="BE19" s="282"/>
      <c r="BF19" s="282"/>
      <c r="BG19" s="282"/>
      <c r="BH19" s="282"/>
      <c r="BI19" s="282"/>
      <c r="BJ19" s="282"/>
      <c r="BK19" s="282"/>
      <c r="BL19" s="282"/>
      <c r="BM19" s="282"/>
      <c r="BN19" s="282"/>
      <c r="BO19" s="282"/>
      <c r="BP19" s="282"/>
      <c r="BQ19" s="282"/>
      <c r="BR19" s="282"/>
      <c r="BS19" s="282"/>
      <c r="BT19" s="282"/>
      <c r="BU19" s="282"/>
      <c r="BV19" s="282"/>
      <c r="BW19" s="282"/>
      <c r="BX19" s="282"/>
      <c r="BY19" s="282"/>
      <c r="BZ19" s="282"/>
      <c r="CA19" s="282"/>
      <c r="CB19" s="282"/>
      <c r="CC19" s="282"/>
      <c r="CD19" s="282"/>
      <c r="CE19" s="282"/>
      <c r="CF19" s="282"/>
      <c r="CG19" s="282"/>
      <c r="CH19" s="282"/>
      <c r="CI19" s="282"/>
      <c r="CJ19" s="282"/>
      <c r="CK19" s="282"/>
      <c r="CL19" s="282"/>
      <c r="CM19" s="282"/>
      <c r="CN19" s="282"/>
      <c r="CO19" s="282"/>
      <c r="CP19" s="282"/>
      <c r="CQ19" s="282"/>
      <c r="CR19" s="282"/>
      <c r="CS19" s="282"/>
      <c r="CT19" s="282"/>
      <c r="CU19" s="282"/>
      <c r="CV19" s="282"/>
      <c r="CW19" s="282"/>
      <c r="CX19" s="282"/>
      <c r="CY19" s="282"/>
      <c r="CZ19" s="282"/>
      <c r="DA19" s="282"/>
      <c r="DB19" s="282"/>
      <c r="DC19" s="282"/>
      <c r="DD19" s="282"/>
      <c r="DE19" s="282"/>
      <c r="DF19" s="282"/>
      <c r="DG19" s="282"/>
      <c r="DH19" s="282"/>
      <c r="DI19" s="282"/>
      <c r="DJ19" s="282"/>
      <c r="DK19" s="282"/>
      <c r="DL19" s="282"/>
      <c r="DM19" s="282"/>
      <c r="DN19" s="282"/>
      <c r="DO19" s="282"/>
      <c r="DP19" s="282"/>
      <c r="DQ19" s="282"/>
      <c r="DR19" s="282"/>
      <c r="DS19" s="282"/>
      <c r="DT19" s="282"/>
      <c r="DU19" s="282"/>
      <c r="DV19" s="282"/>
      <c r="DW19" s="282"/>
      <c r="DX19" s="282"/>
      <c r="DY19" s="282"/>
      <c r="DZ19" s="282"/>
      <c r="EA19" s="282"/>
      <c r="EB19" s="282"/>
      <c r="EC19" s="282"/>
      <c r="ED19" s="282"/>
      <c r="EE19" s="282"/>
      <c r="EF19" s="282"/>
      <c r="EG19" s="282"/>
      <c r="EH19" s="282"/>
      <c r="EI19" s="282"/>
      <c r="EJ19" s="282"/>
      <c r="EK19" s="282"/>
      <c r="EL19" s="282"/>
      <c r="EM19" s="282"/>
      <c r="EN19" s="282"/>
      <c r="EO19" s="282"/>
      <c r="EP19" s="282"/>
      <c r="EQ19" s="282"/>
      <c r="ER19" s="282"/>
      <c r="ES19" s="282"/>
      <c r="ET19" s="282"/>
      <c r="EU19" s="282"/>
      <c r="EV19" s="282"/>
      <c r="EW19" s="282"/>
      <c r="EX19" s="282"/>
      <c r="EY19" s="282"/>
      <c r="EZ19" s="282"/>
      <c r="FA19" s="282"/>
      <c r="FB19" s="282"/>
      <c r="FC19" s="282"/>
      <c r="FD19" s="282"/>
      <c r="FE19" s="282"/>
      <c r="FF19" s="282"/>
      <c r="FG19" s="282"/>
      <c r="FH19" s="282"/>
    </row>
    <row r="20" spans="1:164" s="287" customFormat="1" ht="34.5" customHeight="1">
      <c r="A20" s="443">
        <v>16</v>
      </c>
      <c r="B20" s="444"/>
      <c r="C20" s="285"/>
      <c r="D20" s="445"/>
      <c r="E20" s="446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46"/>
      <c r="Q20" s="446"/>
      <c r="R20" s="446"/>
      <c r="S20" s="446"/>
      <c r="T20" s="446"/>
      <c r="U20" s="446"/>
      <c r="V20" s="446"/>
      <c r="W20" s="446"/>
      <c r="X20" s="446"/>
      <c r="Y20" s="446"/>
      <c r="Z20" s="446"/>
      <c r="AA20" s="446"/>
      <c r="AB20" s="446"/>
      <c r="AC20" s="446"/>
      <c r="AD20" s="446"/>
      <c r="AE20" s="446"/>
      <c r="AF20" s="446"/>
      <c r="AG20" s="446"/>
      <c r="AH20" s="446"/>
      <c r="AI20" s="446"/>
      <c r="AJ20" s="446"/>
      <c r="AK20" s="446"/>
      <c r="AL20" s="446"/>
      <c r="AM20" s="446"/>
      <c r="AN20" s="446"/>
      <c r="AO20" s="446"/>
      <c r="AP20" s="446"/>
      <c r="AQ20" s="446"/>
      <c r="AR20" s="446"/>
      <c r="AS20" s="446"/>
      <c r="AT20" s="446"/>
      <c r="AU20" s="446"/>
      <c r="AV20" s="446"/>
      <c r="AW20" s="446"/>
      <c r="AX20" s="447"/>
      <c r="AY20" s="286"/>
      <c r="AZ20" s="448"/>
      <c r="BA20" s="449"/>
      <c r="BB20" s="450"/>
      <c r="BC20" s="282"/>
      <c r="BD20" s="282"/>
      <c r="BE20" s="282"/>
      <c r="BF20" s="282"/>
      <c r="BG20" s="282"/>
      <c r="BH20" s="282"/>
      <c r="BI20" s="282"/>
      <c r="BJ20" s="282"/>
      <c r="BK20" s="282"/>
      <c r="BL20" s="282"/>
      <c r="BM20" s="282"/>
      <c r="BN20" s="282"/>
      <c r="BO20" s="282"/>
      <c r="BP20" s="282"/>
      <c r="BQ20" s="282"/>
      <c r="BR20" s="282"/>
      <c r="BS20" s="282"/>
      <c r="BT20" s="282"/>
      <c r="BU20" s="282"/>
      <c r="BV20" s="282"/>
      <c r="BW20" s="282"/>
      <c r="BX20" s="282"/>
      <c r="BY20" s="282"/>
      <c r="BZ20" s="282"/>
      <c r="CA20" s="282"/>
      <c r="CB20" s="282"/>
      <c r="CC20" s="282"/>
      <c r="CD20" s="282"/>
      <c r="CE20" s="282"/>
      <c r="CF20" s="282"/>
      <c r="CG20" s="282"/>
      <c r="CH20" s="282"/>
      <c r="CI20" s="282"/>
      <c r="CJ20" s="282"/>
      <c r="CK20" s="282"/>
      <c r="CL20" s="282"/>
      <c r="CM20" s="282"/>
      <c r="CN20" s="282"/>
      <c r="CO20" s="282"/>
      <c r="CP20" s="282"/>
      <c r="CQ20" s="282"/>
      <c r="CR20" s="282"/>
      <c r="CS20" s="282"/>
      <c r="CT20" s="282"/>
      <c r="CU20" s="282"/>
      <c r="CV20" s="282"/>
      <c r="CW20" s="282"/>
      <c r="CX20" s="282"/>
      <c r="CY20" s="282"/>
      <c r="CZ20" s="282"/>
      <c r="DA20" s="282"/>
      <c r="DB20" s="282"/>
      <c r="DC20" s="282"/>
      <c r="DD20" s="282"/>
      <c r="DE20" s="282"/>
      <c r="DF20" s="282"/>
      <c r="DG20" s="282"/>
      <c r="DH20" s="282"/>
      <c r="DI20" s="282"/>
      <c r="DJ20" s="282"/>
      <c r="DK20" s="282"/>
      <c r="DL20" s="282"/>
      <c r="DM20" s="282"/>
      <c r="DN20" s="282"/>
      <c r="DO20" s="282"/>
      <c r="DP20" s="282"/>
      <c r="DQ20" s="282"/>
      <c r="DR20" s="282"/>
      <c r="DS20" s="282"/>
      <c r="DT20" s="282"/>
      <c r="DU20" s="282"/>
      <c r="DV20" s="282"/>
      <c r="DW20" s="282"/>
      <c r="DX20" s="282"/>
      <c r="DY20" s="282"/>
      <c r="DZ20" s="282"/>
      <c r="EA20" s="282"/>
      <c r="EB20" s="282"/>
      <c r="EC20" s="282"/>
      <c r="ED20" s="282"/>
      <c r="EE20" s="282"/>
      <c r="EF20" s="282"/>
      <c r="EG20" s="282"/>
      <c r="EH20" s="282"/>
      <c r="EI20" s="282"/>
      <c r="EJ20" s="282"/>
      <c r="EK20" s="282"/>
      <c r="EL20" s="282"/>
      <c r="EM20" s="282"/>
      <c r="EN20" s="282"/>
      <c r="EO20" s="282"/>
      <c r="EP20" s="282"/>
      <c r="EQ20" s="282"/>
      <c r="ER20" s="282"/>
      <c r="ES20" s="282"/>
      <c r="ET20" s="282"/>
      <c r="EU20" s="282"/>
      <c r="EV20" s="282"/>
      <c r="EW20" s="282"/>
      <c r="EX20" s="282"/>
      <c r="EY20" s="282"/>
      <c r="EZ20" s="282"/>
      <c r="FA20" s="282"/>
      <c r="FB20" s="282"/>
      <c r="FC20" s="282"/>
      <c r="FD20" s="282"/>
      <c r="FE20" s="282"/>
      <c r="FF20" s="282"/>
      <c r="FG20" s="282"/>
      <c r="FH20" s="282"/>
    </row>
    <row r="21" spans="1:164" s="283" customFormat="1" ht="20.149999999999999" customHeight="1">
      <c r="A21" s="288"/>
      <c r="B21" s="288"/>
      <c r="C21" s="288"/>
      <c r="D21" s="288"/>
      <c r="E21" s="288"/>
      <c r="F21" s="288"/>
      <c r="G21" s="288"/>
      <c r="H21" s="289"/>
      <c r="I21" s="289"/>
      <c r="BC21" s="282"/>
      <c r="BD21" s="282"/>
      <c r="BE21" s="282"/>
      <c r="BF21" s="282"/>
      <c r="BG21" s="282"/>
      <c r="BH21" s="282"/>
      <c r="BI21" s="282"/>
      <c r="BJ21" s="282"/>
      <c r="BK21" s="282"/>
      <c r="BL21" s="282"/>
      <c r="BM21" s="282"/>
      <c r="BN21" s="282"/>
      <c r="BO21" s="282"/>
      <c r="BP21" s="282"/>
      <c r="BQ21" s="282"/>
      <c r="BR21" s="282"/>
      <c r="BS21" s="282"/>
      <c r="BT21" s="282"/>
      <c r="BU21" s="282"/>
      <c r="BV21" s="282"/>
      <c r="BW21" s="282"/>
      <c r="BX21" s="282"/>
      <c r="BY21" s="282"/>
      <c r="BZ21" s="282"/>
      <c r="CA21" s="282"/>
      <c r="CB21" s="282"/>
      <c r="CC21" s="282"/>
      <c r="CD21" s="282"/>
      <c r="CE21" s="282"/>
      <c r="CF21" s="282"/>
      <c r="CG21" s="282"/>
      <c r="CH21" s="282"/>
      <c r="CI21" s="282"/>
      <c r="CJ21" s="282"/>
      <c r="CK21" s="282"/>
      <c r="CL21" s="282"/>
      <c r="CM21" s="282"/>
      <c r="CN21" s="282"/>
      <c r="CO21" s="282"/>
      <c r="CP21" s="282"/>
      <c r="CQ21" s="282"/>
      <c r="CR21" s="282"/>
      <c r="CS21" s="282"/>
      <c r="CT21" s="282"/>
      <c r="CU21" s="282"/>
      <c r="CV21" s="282"/>
      <c r="CW21" s="282"/>
      <c r="CX21" s="282"/>
      <c r="CY21" s="282"/>
      <c r="CZ21" s="282"/>
      <c r="DA21" s="282"/>
      <c r="DB21" s="282"/>
      <c r="DC21" s="282"/>
      <c r="DD21" s="282"/>
      <c r="DE21" s="282"/>
      <c r="DF21" s="282"/>
      <c r="DG21" s="282"/>
      <c r="DH21" s="282"/>
      <c r="DI21" s="282"/>
      <c r="DJ21" s="282"/>
      <c r="DK21" s="282"/>
      <c r="DL21" s="282"/>
      <c r="DM21" s="282"/>
      <c r="DN21" s="282"/>
      <c r="DO21" s="282"/>
      <c r="DP21" s="282"/>
      <c r="DQ21" s="282"/>
      <c r="DR21" s="282"/>
      <c r="DS21" s="282"/>
      <c r="DT21" s="282"/>
      <c r="DU21" s="282"/>
      <c r="DV21" s="282"/>
      <c r="DW21" s="282"/>
      <c r="DX21" s="282"/>
      <c r="DY21" s="282"/>
      <c r="DZ21" s="282"/>
      <c r="EA21" s="282"/>
      <c r="EB21" s="282"/>
      <c r="EC21" s="282"/>
      <c r="ED21" s="282"/>
      <c r="EE21" s="282"/>
      <c r="EF21" s="282"/>
      <c r="EG21" s="282"/>
      <c r="EH21" s="282"/>
      <c r="EI21" s="282"/>
      <c r="EJ21" s="282"/>
      <c r="EK21" s="282"/>
      <c r="EL21" s="282"/>
      <c r="EM21" s="282"/>
      <c r="EN21" s="282"/>
      <c r="EO21" s="282"/>
      <c r="EP21" s="282"/>
      <c r="EQ21" s="282"/>
      <c r="ER21" s="282"/>
      <c r="ES21" s="282"/>
      <c r="ET21" s="282"/>
      <c r="EU21" s="282"/>
      <c r="EV21" s="282"/>
      <c r="EW21" s="282"/>
      <c r="EX21" s="282"/>
      <c r="EY21" s="282"/>
      <c r="EZ21" s="282"/>
      <c r="FA21" s="282"/>
      <c r="FB21" s="282"/>
      <c r="FC21" s="282"/>
      <c r="FD21" s="282"/>
      <c r="FE21" s="282"/>
      <c r="FF21" s="282"/>
      <c r="FG21" s="282"/>
      <c r="FH21" s="282"/>
    </row>
    <row r="22" spans="1:164" s="283" customFormat="1" ht="20.149999999999999" customHeight="1">
      <c r="A22" s="288"/>
      <c r="B22" s="288"/>
      <c r="C22" s="288"/>
      <c r="D22" s="288"/>
      <c r="E22" s="288"/>
      <c r="F22" s="288"/>
      <c r="G22" s="288"/>
      <c r="H22" s="289"/>
      <c r="I22" s="289"/>
      <c r="BC22" s="282"/>
      <c r="BD22" s="282"/>
      <c r="BE22" s="282"/>
      <c r="BF22" s="282"/>
      <c r="BG22" s="282"/>
      <c r="BH22" s="282"/>
      <c r="BI22" s="282"/>
      <c r="BJ22" s="282"/>
      <c r="BK22" s="282"/>
      <c r="BL22" s="282"/>
      <c r="BM22" s="282"/>
      <c r="BN22" s="282"/>
      <c r="BO22" s="282"/>
      <c r="BP22" s="282"/>
      <c r="BQ22" s="282"/>
      <c r="BR22" s="282"/>
      <c r="BS22" s="282"/>
      <c r="BT22" s="282"/>
      <c r="BU22" s="282"/>
      <c r="BV22" s="282"/>
      <c r="BW22" s="282"/>
      <c r="BX22" s="282"/>
      <c r="BY22" s="282"/>
      <c r="BZ22" s="282"/>
      <c r="CA22" s="282"/>
      <c r="CB22" s="282"/>
      <c r="CC22" s="282"/>
      <c r="CD22" s="282"/>
      <c r="CE22" s="282"/>
      <c r="CF22" s="282"/>
      <c r="CG22" s="282"/>
      <c r="CH22" s="282"/>
      <c r="CI22" s="282"/>
      <c r="CJ22" s="282"/>
      <c r="CK22" s="282"/>
      <c r="CL22" s="282"/>
      <c r="CM22" s="282"/>
      <c r="CN22" s="282"/>
      <c r="CO22" s="282"/>
      <c r="CP22" s="282"/>
      <c r="CQ22" s="282"/>
      <c r="CR22" s="282"/>
      <c r="CS22" s="282"/>
      <c r="CT22" s="282"/>
      <c r="CU22" s="282"/>
      <c r="CV22" s="282"/>
      <c r="CW22" s="282"/>
      <c r="CX22" s="282"/>
      <c r="CY22" s="282"/>
      <c r="CZ22" s="282"/>
      <c r="DA22" s="282"/>
      <c r="DB22" s="282"/>
      <c r="DC22" s="282"/>
      <c r="DD22" s="282"/>
      <c r="DE22" s="282"/>
      <c r="DF22" s="282"/>
      <c r="DG22" s="282"/>
      <c r="DH22" s="282"/>
      <c r="DI22" s="282"/>
      <c r="DJ22" s="282"/>
      <c r="DK22" s="282"/>
      <c r="DL22" s="282"/>
      <c r="DM22" s="282"/>
      <c r="DN22" s="282"/>
      <c r="DO22" s="282"/>
      <c r="DP22" s="282"/>
      <c r="DQ22" s="282"/>
      <c r="DR22" s="282"/>
      <c r="DS22" s="282"/>
      <c r="DT22" s="282"/>
      <c r="DU22" s="282"/>
      <c r="DV22" s="282"/>
      <c r="DW22" s="282"/>
      <c r="DX22" s="282"/>
      <c r="DY22" s="282"/>
      <c r="DZ22" s="282"/>
      <c r="EA22" s="282"/>
      <c r="EB22" s="282"/>
      <c r="EC22" s="282"/>
      <c r="ED22" s="282"/>
      <c r="EE22" s="282"/>
      <c r="EF22" s="282"/>
      <c r="EG22" s="282"/>
      <c r="EH22" s="282"/>
      <c r="EI22" s="282"/>
      <c r="EJ22" s="282"/>
      <c r="EK22" s="282"/>
      <c r="EL22" s="282"/>
      <c r="EM22" s="282"/>
      <c r="EN22" s="282"/>
      <c r="EO22" s="282"/>
      <c r="EP22" s="282"/>
      <c r="EQ22" s="282"/>
      <c r="ER22" s="282"/>
      <c r="ES22" s="282"/>
      <c r="ET22" s="282"/>
      <c r="EU22" s="282"/>
      <c r="EV22" s="282"/>
      <c r="EW22" s="282"/>
      <c r="EX22" s="282"/>
      <c r="EY22" s="282"/>
      <c r="EZ22" s="282"/>
      <c r="FA22" s="282"/>
      <c r="FB22" s="282"/>
      <c r="FC22" s="282"/>
      <c r="FD22" s="282"/>
      <c r="FE22" s="282"/>
      <c r="FF22" s="282"/>
      <c r="FG22" s="282"/>
      <c r="FH22" s="282"/>
    </row>
    <row r="23" spans="1:164" s="283" customFormat="1" ht="20.149999999999999" customHeight="1">
      <c r="A23" s="288"/>
      <c r="B23" s="288"/>
      <c r="C23" s="288"/>
      <c r="D23" s="288"/>
      <c r="E23" s="288"/>
      <c r="F23" s="288"/>
      <c r="G23" s="288"/>
      <c r="H23" s="289"/>
      <c r="I23" s="289"/>
      <c r="BC23" s="282"/>
      <c r="BD23" s="282"/>
      <c r="BE23" s="282"/>
      <c r="BF23" s="282"/>
      <c r="BG23" s="282"/>
      <c r="BH23" s="282"/>
      <c r="BI23" s="282"/>
      <c r="BJ23" s="282"/>
      <c r="BK23" s="282"/>
      <c r="BL23" s="282"/>
      <c r="BM23" s="282"/>
      <c r="BN23" s="282"/>
      <c r="BO23" s="282"/>
      <c r="BP23" s="282"/>
      <c r="BQ23" s="282"/>
      <c r="BR23" s="282"/>
      <c r="BS23" s="282"/>
      <c r="BT23" s="282"/>
      <c r="BU23" s="282"/>
      <c r="BV23" s="282"/>
      <c r="BW23" s="282"/>
      <c r="BX23" s="282"/>
      <c r="BY23" s="282"/>
      <c r="BZ23" s="282"/>
      <c r="CA23" s="282"/>
      <c r="CB23" s="282"/>
      <c r="CC23" s="282"/>
      <c r="CD23" s="282"/>
      <c r="CE23" s="282"/>
      <c r="CF23" s="282"/>
      <c r="CG23" s="282"/>
      <c r="CH23" s="282"/>
      <c r="CI23" s="282"/>
      <c r="CJ23" s="282"/>
      <c r="CK23" s="282"/>
      <c r="CL23" s="282"/>
      <c r="CM23" s="282"/>
      <c r="CN23" s="282"/>
      <c r="CO23" s="282"/>
      <c r="CP23" s="282"/>
      <c r="CQ23" s="282"/>
      <c r="CR23" s="282"/>
      <c r="CS23" s="282"/>
      <c r="CT23" s="282"/>
      <c r="CU23" s="282"/>
      <c r="CV23" s="282"/>
      <c r="CW23" s="282"/>
      <c r="CX23" s="282"/>
      <c r="CY23" s="282"/>
      <c r="CZ23" s="282"/>
      <c r="DA23" s="282"/>
      <c r="DB23" s="282"/>
      <c r="DC23" s="282"/>
      <c r="DD23" s="282"/>
      <c r="DE23" s="282"/>
      <c r="DF23" s="282"/>
      <c r="DG23" s="282"/>
      <c r="DH23" s="282"/>
      <c r="DI23" s="282"/>
      <c r="DJ23" s="282"/>
      <c r="DK23" s="282"/>
      <c r="DL23" s="282"/>
      <c r="DM23" s="282"/>
      <c r="DN23" s="282"/>
      <c r="DO23" s="282"/>
      <c r="DP23" s="282"/>
      <c r="DQ23" s="282"/>
      <c r="DR23" s="282"/>
      <c r="DS23" s="282"/>
      <c r="DT23" s="282"/>
      <c r="DU23" s="282"/>
      <c r="DV23" s="282"/>
      <c r="DW23" s="282"/>
      <c r="DX23" s="282"/>
      <c r="DY23" s="282"/>
      <c r="DZ23" s="282"/>
      <c r="EA23" s="282"/>
      <c r="EB23" s="282"/>
      <c r="EC23" s="282"/>
      <c r="ED23" s="282"/>
      <c r="EE23" s="282"/>
      <c r="EF23" s="282"/>
      <c r="EG23" s="282"/>
      <c r="EH23" s="282"/>
      <c r="EI23" s="282"/>
      <c r="EJ23" s="282"/>
      <c r="EK23" s="282"/>
      <c r="EL23" s="282"/>
      <c r="EM23" s="282"/>
      <c r="EN23" s="282"/>
      <c r="EO23" s="282"/>
      <c r="EP23" s="282"/>
      <c r="EQ23" s="282"/>
      <c r="ER23" s="282"/>
      <c r="ES23" s="282"/>
      <c r="ET23" s="282"/>
      <c r="EU23" s="282"/>
      <c r="EV23" s="282"/>
      <c r="EW23" s="282"/>
      <c r="EX23" s="282"/>
      <c r="EY23" s="282"/>
      <c r="EZ23" s="282"/>
      <c r="FA23" s="282"/>
      <c r="FB23" s="282"/>
      <c r="FC23" s="282"/>
      <c r="FD23" s="282"/>
      <c r="FE23" s="282"/>
      <c r="FF23" s="282"/>
      <c r="FG23" s="282"/>
      <c r="FH23" s="282"/>
    </row>
    <row r="24" spans="1:164" ht="20.149999999999999" customHeight="1">
      <c r="A24" s="290"/>
      <c r="B24" s="290"/>
      <c r="C24" s="290"/>
      <c r="D24" s="290"/>
      <c r="E24" s="290"/>
      <c r="F24" s="290"/>
      <c r="G24" s="290"/>
    </row>
    <row r="25" spans="1:164" ht="20.149999999999999" customHeight="1"/>
  </sheetData>
  <mergeCells count="55">
    <mergeCell ref="A19:B19"/>
    <mergeCell ref="D19:AX19"/>
    <mergeCell ref="AZ19:BB19"/>
    <mergeCell ref="A20:B20"/>
    <mergeCell ref="D20:AX20"/>
    <mergeCell ref="AZ20:BB20"/>
    <mergeCell ref="A17:B17"/>
    <mergeCell ref="D17:AX17"/>
    <mergeCell ref="AZ17:BB17"/>
    <mergeCell ref="A18:B18"/>
    <mergeCell ref="D18:AX18"/>
    <mergeCell ref="AZ18:BB18"/>
    <mergeCell ref="A15:B15"/>
    <mergeCell ref="D15:AX15"/>
    <mergeCell ref="AZ15:BB15"/>
    <mergeCell ref="A16:B16"/>
    <mergeCell ref="D16:AX16"/>
    <mergeCell ref="AZ16:BB16"/>
    <mergeCell ref="A13:B13"/>
    <mergeCell ref="D13:AX13"/>
    <mergeCell ref="AZ13:BB13"/>
    <mergeCell ref="A14:B14"/>
    <mergeCell ref="D14:AX14"/>
    <mergeCell ref="AZ14:BB14"/>
    <mergeCell ref="A11:B11"/>
    <mergeCell ref="D11:AX11"/>
    <mergeCell ref="AZ11:BB11"/>
    <mergeCell ref="A12:B12"/>
    <mergeCell ref="D12:AX12"/>
    <mergeCell ref="AZ12:BB12"/>
    <mergeCell ref="A9:B9"/>
    <mergeCell ref="D9:AX9"/>
    <mergeCell ref="AZ9:BB9"/>
    <mergeCell ref="A10:B10"/>
    <mergeCell ref="D10:AX10"/>
    <mergeCell ref="AZ10:BB10"/>
    <mergeCell ref="A7:B7"/>
    <mergeCell ref="D7:AX7"/>
    <mergeCell ref="AZ7:BB7"/>
    <mergeCell ref="A8:B8"/>
    <mergeCell ref="D8:AX8"/>
    <mergeCell ref="AZ8:BB8"/>
    <mergeCell ref="AZ4:BB4"/>
    <mergeCell ref="A5:B5"/>
    <mergeCell ref="D5:AX5"/>
    <mergeCell ref="AZ5:BB5"/>
    <mergeCell ref="A6:B6"/>
    <mergeCell ref="D6:AX6"/>
    <mergeCell ref="AZ6:BB6"/>
    <mergeCell ref="AQ1:AS1"/>
    <mergeCell ref="AT1:BB1"/>
    <mergeCell ref="A2:H2"/>
    <mergeCell ref="I2:BB2"/>
    <mergeCell ref="A3:H3"/>
    <mergeCell ref="I3:BB3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67A9E-92B1-4A83-9BFF-5A7F566A7F43}">
  <sheetPr>
    <tabColor rgb="FF92D050"/>
    <pageSetUpPr fitToPage="1"/>
  </sheetPr>
  <dimension ref="A1:FH25"/>
  <sheetViews>
    <sheetView showGridLines="0" view="pageLayout" zoomScaleNormal="100" workbookViewId="0">
      <selection activeCell="D4" sqref="D4:BB4"/>
    </sheetView>
  </sheetViews>
  <sheetFormatPr defaultColWidth="9.1796875" defaultRowHeight="15.5"/>
  <cols>
    <col min="1" max="2" width="1.7265625" style="282" customWidth="1"/>
    <col min="3" max="3" width="0.453125" style="282" customWidth="1"/>
    <col min="4" max="54" width="1.81640625" style="282" customWidth="1"/>
    <col min="55" max="16384" width="9.1796875" style="282"/>
  </cols>
  <sheetData>
    <row r="1" spans="1:164" ht="22.5" customHeight="1">
      <c r="A1" s="280"/>
      <c r="B1" s="280"/>
      <c r="C1" s="280"/>
      <c r="D1" s="280"/>
      <c r="E1" s="280"/>
      <c r="F1" s="280"/>
      <c r="G1" s="280"/>
      <c r="H1" s="280"/>
      <c r="I1" s="280"/>
      <c r="J1" s="280"/>
      <c r="K1" s="321"/>
      <c r="L1" s="321"/>
      <c r="M1" s="281"/>
      <c r="N1" s="281"/>
      <c r="O1" s="281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G1" s="284"/>
      <c r="AH1" s="284"/>
      <c r="AI1" s="284"/>
      <c r="AJ1" s="284"/>
      <c r="AK1" s="284"/>
      <c r="AL1" s="284"/>
      <c r="AM1" s="284"/>
      <c r="AN1" s="284"/>
      <c r="AO1" s="284"/>
      <c r="AP1" s="284"/>
      <c r="AQ1" s="439"/>
      <c r="AR1" s="439"/>
      <c r="AS1" s="439"/>
      <c r="AT1" s="439"/>
      <c r="AU1" s="439"/>
      <c r="AV1" s="439"/>
      <c r="AW1" s="439"/>
      <c r="AX1" s="439"/>
      <c r="AY1" s="439"/>
      <c r="AZ1" s="439"/>
      <c r="BA1" s="439"/>
      <c r="BB1" s="439"/>
      <c r="BG1" s="283"/>
      <c r="BH1" s="283"/>
      <c r="BI1" s="283"/>
      <c r="BJ1" s="283"/>
      <c r="BK1" s="283"/>
      <c r="BL1" s="283"/>
      <c r="BM1" s="283"/>
      <c r="BN1" s="283"/>
      <c r="BO1" s="283"/>
      <c r="BP1" s="283"/>
      <c r="BQ1" s="283"/>
      <c r="BR1" s="283"/>
      <c r="BS1" s="283"/>
      <c r="BT1" s="283"/>
      <c r="BU1" s="283"/>
      <c r="BV1" s="283"/>
      <c r="BW1" s="283"/>
      <c r="BX1" s="283"/>
      <c r="BY1" s="283"/>
      <c r="BZ1" s="283"/>
      <c r="CA1" s="283"/>
      <c r="CB1" s="283"/>
      <c r="CC1" s="283"/>
      <c r="CD1" s="283"/>
      <c r="CE1" s="283"/>
      <c r="CF1" s="283"/>
      <c r="CG1" s="283"/>
      <c r="CH1" s="283"/>
      <c r="CI1" s="283"/>
      <c r="CJ1" s="283"/>
      <c r="CK1" s="283"/>
      <c r="CL1" s="283"/>
      <c r="CM1" s="283"/>
      <c r="CN1" s="283"/>
      <c r="CO1" s="283"/>
      <c r="CP1" s="283"/>
      <c r="CQ1" s="283"/>
      <c r="CR1" s="283"/>
      <c r="CS1" s="283"/>
      <c r="CT1" s="283"/>
      <c r="CU1" s="283"/>
      <c r="CV1" s="283"/>
      <c r="CW1" s="283"/>
      <c r="CX1" s="283"/>
      <c r="CY1" s="283"/>
      <c r="CZ1" s="283"/>
      <c r="DA1" s="283"/>
      <c r="DB1" s="283"/>
      <c r="DC1" s="283"/>
      <c r="DD1" s="283"/>
      <c r="DE1" s="283"/>
      <c r="DF1" s="283"/>
      <c r="DG1" s="283"/>
      <c r="DH1" s="283"/>
      <c r="DI1" s="283"/>
      <c r="DJ1" s="283"/>
      <c r="DK1" s="283"/>
      <c r="DL1" s="283"/>
      <c r="DM1" s="283"/>
      <c r="DN1" s="283"/>
      <c r="DO1" s="283"/>
      <c r="DP1" s="283"/>
      <c r="DQ1" s="283"/>
      <c r="DR1" s="283"/>
      <c r="DS1" s="283"/>
      <c r="DT1" s="283"/>
      <c r="DU1" s="283"/>
      <c r="DV1" s="283"/>
      <c r="DW1" s="283"/>
      <c r="DX1" s="283"/>
      <c r="DY1" s="283"/>
      <c r="DZ1" s="283"/>
      <c r="EA1" s="283"/>
      <c r="EB1" s="283"/>
      <c r="EC1" s="283"/>
      <c r="ED1" s="283"/>
      <c r="EE1" s="283"/>
      <c r="EF1" s="283"/>
      <c r="EG1" s="283"/>
      <c r="EH1" s="283"/>
      <c r="EI1" s="283"/>
      <c r="EJ1" s="283"/>
      <c r="EK1" s="283"/>
      <c r="EL1" s="283"/>
      <c r="EM1" s="283"/>
      <c r="EN1" s="283"/>
      <c r="EO1" s="283"/>
      <c r="EP1" s="283"/>
      <c r="EQ1" s="283"/>
      <c r="ER1" s="283"/>
      <c r="ES1" s="283"/>
      <c r="ET1" s="283"/>
      <c r="EU1" s="283"/>
      <c r="EV1" s="283"/>
      <c r="EW1" s="283"/>
      <c r="EX1" s="283"/>
      <c r="EY1" s="283"/>
      <c r="EZ1" s="283"/>
      <c r="FA1" s="283"/>
      <c r="FB1" s="283"/>
      <c r="FC1" s="283"/>
      <c r="FD1" s="283"/>
      <c r="FE1" s="283"/>
      <c r="FF1" s="283"/>
      <c r="FG1" s="283"/>
      <c r="FH1" s="283"/>
    </row>
    <row r="2" spans="1:164" ht="22.5" customHeight="1">
      <c r="A2" s="440" t="s">
        <v>47</v>
      </c>
      <c r="B2" s="440"/>
      <c r="C2" s="440"/>
      <c r="D2" s="440"/>
      <c r="E2" s="440"/>
      <c r="F2" s="440"/>
      <c r="G2" s="440"/>
      <c r="H2" s="440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39"/>
      <c r="AJ2" s="439"/>
      <c r="AK2" s="439"/>
      <c r="AL2" s="439"/>
      <c r="AM2" s="439"/>
      <c r="AN2" s="439"/>
      <c r="AO2" s="439"/>
      <c r="AP2" s="439"/>
      <c r="AQ2" s="439"/>
      <c r="AR2" s="439"/>
      <c r="AS2" s="439"/>
      <c r="AT2" s="439"/>
      <c r="AU2" s="439"/>
      <c r="AV2" s="439"/>
      <c r="AW2" s="439"/>
      <c r="AX2" s="439"/>
      <c r="AY2" s="439"/>
      <c r="AZ2" s="439"/>
      <c r="BA2" s="439"/>
      <c r="BB2" s="439"/>
      <c r="BG2" s="283"/>
      <c r="BH2" s="283"/>
      <c r="BI2" s="283"/>
      <c r="BJ2" s="283"/>
      <c r="BK2" s="283"/>
      <c r="BL2" s="283"/>
      <c r="BM2" s="283"/>
      <c r="BN2" s="283"/>
      <c r="BO2" s="283"/>
      <c r="BP2" s="283"/>
      <c r="BQ2" s="283"/>
      <c r="BR2" s="283"/>
      <c r="BS2" s="283"/>
      <c r="BT2" s="283"/>
      <c r="BU2" s="283"/>
      <c r="BV2" s="283"/>
      <c r="BW2" s="283"/>
      <c r="BX2" s="283"/>
      <c r="BY2" s="283"/>
      <c r="BZ2" s="283"/>
      <c r="CA2" s="283"/>
      <c r="CB2" s="283"/>
      <c r="CC2" s="283"/>
      <c r="CD2" s="283"/>
      <c r="CE2" s="283"/>
      <c r="CF2" s="283"/>
      <c r="CG2" s="283"/>
      <c r="CH2" s="283"/>
      <c r="CI2" s="283"/>
      <c r="CJ2" s="283"/>
      <c r="CK2" s="283"/>
      <c r="CL2" s="283"/>
      <c r="CM2" s="283"/>
      <c r="CN2" s="283"/>
      <c r="CO2" s="283"/>
      <c r="CP2" s="283"/>
      <c r="CQ2" s="283"/>
      <c r="CR2" s="283"/>
      <c r="CS2" s="283"/>
      <c r="CT2" s="283"/>
      <c r="CU2" s="283"/>
      <c r="CV2" s="283"/>
      <c r="CW2" s="283"/>
      <c r="CX2" s="283"/>
      <c r="CY2" s="283"/>
      <c r="CZ2" s="283"/>
      <c r="DA2" s="283"/>
      <c r="DB2" s="283"/>
      <c r="DC2" s="283"/>
      <c r="DD2" s="283"/>
      <c r="DE2" s="283"/>
      <c r="DF2" s="283"/>
      <c r="DG2" s="283"/>
      <c r="DH2" s="283"/>
      <c r="DI2" s="283"/>
      <c r="DJ2" s="283"/>
      <c r="DK2" s="283"/>
      <c r="DL2" s="283"/>
      <c r="DM2" s="283"/>
      <c r="DN2" s="283"/>
      <c r="DO2" s="283"/>
      <c r="DP2" s="283"/>
      <c r="DQ2" s="283"/>
      <c r="DR2" s="283"/>
      <c r="DS2" s="283"/>
      <c r="DT2" s="283"/>
      <c r="DU2" s="283"/>
      <c r="DV2" s="283"/>
      <c r="DW2" s="283"/>
      <c r="DX2" s="283"/>
      <c r="DY2" s="283"/>
      <c r="DZ2" s="283"/>
      <c r="EA2" s="283"/>
      <c r="EB2" s="283"/>
      <c r="EC2" s="283"/>
      <c r="ED2" s="283"/>
      <c r="EE2" s="283"/>
      <c r="EF2" s="283"/>
      <c r="EG2" s="283"/>
      <c r="EH2" s="283"/>
      <c r="EI2" s="283"/>
      <c r="EJ2" s="283"/>
      <c r="EK2" s="283"/>
      <c r="EL2" s="283"/>
      <c r="EM2" s="283"/>
      <c r="EN2" s="283"/>
      <c r="EO2" s="283"/>
      <c r="EP2" s="283"/>
      <c r="EQ2" s="283"/>
      <c r="ER2" s="283"/>
      <c r="ES2" s="283"/>
      <c r="ET2" s="283"/>
      <c r="EU2" s="283"/>
      <c r="EV2" s="283"/>
      <c r="EW2" s="283"/>
      <c r="EX2" s="283"/>
      <c r="EY2" s="283"/>
      <c r="EZ2" s="283"/>
      <c r="FA2" s="283"/>
      <c r="FB2" s="283"/>
      <c r="FC2" s="283"/>
      <c r="FD2" s="283"/>
      <c r="FE2" s="283"/>
      <c r="FF2" s="283"/>
      <c r="FG2" s="283"/>
      <c r="FH2" s="283"/>
    </row>
    <row r="3" spans="1:164" ht="20.149999999999999" customHeight="1">
      <c r="A3" s="440" t="s">
        <v>3</v>
      </c>
      <c r="B3" s="440"/>
      <c r="C3" s="440"/>
      <c r="D3" s="440"/>
      <c r="E3" s="440"/>
      <c r="F3" s="440"/>
      <c r="G3" s="440"/>
      <c r="H3" s="440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1"/>
      <c r="AA3" s="441"/>
      <c r="AB3" s="441"/>
      <c r="AC3" s="441"/>
      <c r="AD3" s="441"/>
      <c r="AE3" s="441"/>
      <c r="AF3" s="441"/>
      <c r="AG3" s="441"/>
      <c r="AH3" s="441"/>
      <c r="AI3" s="441"/>
      <c r="AJ3" s="441"/>
      <c r="AK3" s="441"/>
      <c r="AL3" s="441"/>
      <c r="AM3" s="441"/>
      <c r="AN3" s="441"/>
      <c r="AO3" s="441"/>
      <c r="AP3" s="441"/>
      <c r="AQ3" s="441"/>
      <c r="AR3" s="441"/>
      <c r="AS3" s="441"/>
      <c r="AT3" s="441"/>
      <c r="AU3" s="441"/>
      <c r="AV3" s="441"/>
      <c r="AW3" s="441"/>
      <c r="AX3" s="441"/>
      <c r="AY3" s="441"/>
      <c r="AZ3" s="441"/>
      <c r="BA3" s="441"/>
      <c r="BB3" s="441"/>
    </row>
    <row r="4" spans="1:164" s="287" customFormat="1" ht="34.5" customHeight="1">
      <c r="A4" s="451">
        <v>1</v>
      </c>
      <c r="B4" s="451"/>
      <c r="C4" s="285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  <c r="AC4" s="452"/>
      <c r="AD4" s="452"/>
      <c r="AE4" s="452"/>
      <c r="AF4" s="452"/>
      <c r="AG4" s="452"/>
      <c r="AH4" s="452"/>
      <c r="AI4" s="452"/>
      <c r="AJ4" s="452"/>
      <c r="AK4" s="452"/>
      <c r="AL4" s="452"/>
      <c r="AM4" s="452"/>
      <c r="AN4" s="452"/>
      <c r="AO4" s="452"/>
      <c r="AP4" s="452"/>
      <c r="AQ4" s="452"/>
      <c r="AR4" s="452"/>
      <c r="AS4" s="452"/>
      <c r="AT4" s="452"/>
      <c r="AU4" s="452"/>
      <c r="AV4" s="452"/>
      <c r="AW4" s="452"/>
      <c r="AX4" s="452"/>
      <c r="AY4" s="452"/>
      <c r="AZ4" s="452"/>
      <c r="BA4" s="452"/>
      <c r="BB4" s="452"/>
      <c r="BC4" s="282"/>
      <c r="BD4" s="282"/>
      <c r="BE4" s="282"/>
      <c r="BF4" s="282"/>
      <c r="BG4" s="282"/>
      <c r="BH4" s="282"/>
      <c r="BI4" s="282"/>
      <c r="BJ4" s="282"/>
      <c r="BK4" s="282"/>
      <c r="BL4" s="282"/>
      <c r="BM4" s="282"/>
      <c r="BN4" s="282"/>
      <c r="BO4" s="282"/>
      <c r="BP4" s="282"/>
      <c r="BQ4" s="282"/>
      <c r="BR4" s="282"/>
      <c r="BS4" s="282"/>
      <c r="BT4" s="282"/>
      <c r="BU4" s="282"/>
      <c r="BV4" s="282"/>
      <c r="BW4" s="282"/>
      <c r="BX4" s="282"/>
      <c r="BY4" s="282"/>
      <c r="BZ4" s="282"/>
      <c r="CA4" s="282"/>
      <c r="CB4" s="282"/>
      <c r="CC4" s="282"/>
      <c r="CD4" s="282"/>
      <c r="CE4" s="282"/>
      <c r="CF4" s="282"/>
      <c r="CG4" s="282"/>
      <c r="CH4" s="282"/>
      <c r="CI4" s="282"/>
      <c r="CJ4" s="282"/>
      <c r="CK4" s="282"/>
      <c r="CL4" s="282"/>
      <c r="CM4" s="282"/>
      <c r="CN4" s="282"/>
      <c r="CO4" s="282"/>
      <c r="CP4" s="282"/>
      <c r="CQ4" s="282"/>
      <c r="CR4" s="282"/>
      <c r="CS4" s="282"/>
      <c r="CT4" s="282"/>
      <c r="CU4" s="282"/>
      <c r="CV4" s="282"/>
      <c r="CW4" s="282"/>
      <c r="CX4" s="282"/>
      <c r="CY4" s="282"/>
      <c r="CZ4" s="282"/>
      <c r="DA4" s="282"/>
      <c r="DB4" s="282"/>
      <c r="DC4" s="282"/>
      <c r="DD4" s="282"/>
      <c r="DE4" s="282"/>
      <c r="DF4" s="282"/>
      <c r="DG4" s="282"/>
      <c r="DH4" s="282"/>
      <c r="DI4" s="282"/>
      <c r="DJ4" s="282"/>
      <c r="DK4" s="282"/>
      <c r="DL4" s="282"/>
      <c r="DM4" s="282"/>
      <c r="DN4" s="282"/>
      <c r="DO4" s="282"/>
      <c r="DP4" s="282"/>
      <c r="DQ4" s="282"/>
      <c r="DR4" s="282"/>
      <c r="DS4" s="282"/>
      <c r="DT4" s="282"/>
      <c r="DU4" s="282"/>
      <c r="DV4" s="282"/>
      <c r="DW4" s="282"/>
      <c r="DX4" s="282"/>
      <c r="DY4" s="282"/>
      <c r="DZ4" s="282"/>
      <c r="EA4" s="282"/>
      <c r="EB4" s="282"/>
      <c r="EC4" s="282"/>
      <c r="ED4" s="282"/>
      <c r="EE4" s="282"/>
      <c r="EF4" s="282"/>
      <c r="EG4" s="282"/>
      <c r="EH4" s="282"/>
      <c r="EI4" s="282"/>
      <c r="EJ4" s="282"/>
      <c r="EK4" s="282"/>
      <c r="EL4" s="282"/>
      <c r="EM4" s="282"/>
      <c r="EN4" s="282"/>
      <c r="EO4" s="282"/>
      <c r="EP4" s="282"/>
      <c r="EQ4" s="282"/>
      <c r="ER4" s="282"/>
      <c r="ES4" s="282"/>
      <c r="ET4" s="282"/>
      <c r="EU4" s="282"/>
      <c r="EV4" s="282"/>
      <c r="EW4" s="282"/>
      <c r="EX4" s="282"/>
      <c r="EY4" s="282"/>
      <c r="EZ4" s="282"/>
      <c r="FA4" s="282"/>
      <c r="FB4" s="282"/>
      <c r="FC4" s="282"/>
      <c r="FD4" s="282"/>
      <c r="FE4" s="282"/>
      <c r="FF4" s="282"/>
      <c r="FG4" s="282"/>
      <c r="FH4" s="282"/>
    </row>
    <row r="5" spans="1:164" s="287" customFormat="1" ht="34.5" customHeight="1">
      <c r="A5" s="451">
        <v>2</v>
      </c>
      <c r="B5" s="451"/>
      <c r="C5" s="285"/>
      <c r="D5" s="452"/>
      <c r="E5" s="452"/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  <c r="AT5" s="452"/>
      <c r="AU5" s="452"/>
      <c r="AV5" s="452"/>
      <c r="AW5" s="452"/>
      <c r="AX5" s="452"/>
      <c r="AY5" s="452"/>
      <c r="AZ5" s="452"/>
      <c r="BA5" s="452"/>
      <c r="BB5" s="452"/>
      <c r="BC5" s="282"/>
      <c r="BD5" s="282"/>
      <c r="BE5" s="282"/>
      <c r="BF5" s="282"/>
      <c r="BG5" s="282"/>
      <c r="BH5" s="282"/>
      <c r="BI5" s="282"/>
      <c r="BJ5" s="282"/>
      <c r="BK5" s="282"/>
      <c r="BL5" s="282"/>
      <c r="BM5" s="282"/>
      <c r="BN5" s="282"/>
      <c r="BO5" s="282"/>
      <c r="BP5" s="282"/>
      <c r="BQ5" s="282"/>
      <c r="BR5" s="282"/>
      <c r="BS5" s="282"/>
      <c r="BT5" s="282"/>
      <c r="BU5" s="282"/>
      <c r="BV5" s="282"/>
      <c r="BW5" s="282"/>
      <c r="BX5" s="282"/>
      <c r="BY5" s="282"/>
      <c r="BZ5" s="282"/>
      <c r="CA5" s="282"/>
      <c r="CB5" s="282"/>
      <c r="CC5" s="282"/>
      <c r="CD5" s="282"/>
      <c r="CE5" s="282"/>
      <c r="CF5" s="282"/>
      <c r="CG5" s="282"/>
      <c r="CH5" s="282"/>
      <c r="CI5" s="282"/>
      <c r="CJ5" s="282"/>
      <c r="CK5" s="282"/>
      <c r="CL5" s="282"/>
      <c r="CM5" s="282"/>
      <c r="CN5" s="282"/>
      <c r="CO5" s="282"/>
      <c r="CP5" s="282"/>
      <c r="CQ5" s="282"/>
      <c r="CR5" s="282"/>
      <c r="CS5" s="282"/>
      <c r="CT5" s="282"/>
      <c r="CU5" s="282"/>
      <c r="CV5" s="282"/>
      <c r="CW5" s="282"/>
      <c r="CX5" s="282"/>
      <c r="CY5" s="282"/>
      <c r="CZ5" s="282"/>
      <c r="DA5" s="282"/>
      <c r="DB5" s="282"/>
      <c r="DC5" s="282"/>
      <c r="DD5" s="282"/>
      <c r="DE5" s="282"/>
      <c r="DF5" s="282"/>
      <c r="DG5" s="282"/>
      <c r="DH5" s="282"/>
      <c r="DI5" s="282"/>
      <c r="DJ5" s="282"/>
      <c r="DK5" s="282"/>
      <c r="DL5" s="282"/>
      <c r="DM5" s="282"/>
      <c r="DN5" s="282"/>
      <c r="DO5" s="282"/>
      <c r="DP5" s="282"/>
      <c r="DQ5" s="282"/>
      <c r="DR5" s="282"/>
      <c r="DS5" s="282"/>
      <c r="DT5" s="282"/>
      <c r="DU5" s="282"/>
      <c r="DV5" s="282"/>
      <c r="DW5" s="282"/>
      <c r="DX5" s="282"/>
      <c r="DY5" s="282"/>
      <c r="DZ5" s="282"/>
      <c r="EA5" s="282"/>
      <c r="EB5" s="282"/>
      <c r="EC5" s="282"/>
      <c r="ED5" s="282"/>
      <c r="EE5" s="282"/>
      <c r="EF5" s="282"/>
      <c r="EG5" s="282"/>
      <c r="EH5" s="282"/>
      <c r="EI5" s="282"/>
      <c r="EJ5" s="282"/>
      <c r="EK5" s="282"/>
      <c r="EL5" s="282"/>
      <c r="EM5" s="282"/>
      <c r="EN5" s="282"/>
      <c r="EO5" s="282"/>
      <c r="EP5" s="282"/>
      <c r="EQ5" s="282"/>
      <c r="ER5" s="282"/>
      <c r="ES5" s="282"/>
      <c r="ET5" s="282"/>
      <c r="EU5" s="282"/>
      <c r="EV5" s="282"/>
      <c r="EW5" s="282"/>
      <c r="EX5" s="282"/>
      <c r="EY5" s="282"/>
      <c r="EZ5" s="282"/>
      <c r="FA5" s="282"/>
      <c r="FB5" s="282"/>
      <c r="FC5" s="282"/>
      <c r="FD5" s="282"/>
      <c r="FE5" s="282"/>
      <c r="FF5" s="282"/>
      <c r="FG5" s="282"/>
      <c r="FH5" s="282"/>
    </row>
    <row r="6" spans="1:164" s="287" customFormat="1" ht="34.5" customHeight="1">
      <c r="A6" s="451">
        <v>3</v>
      </c>
      <c r="B6" s="451"/>
      <c r="C6" s="285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  <c r="AV6" s="452"/>
      <c r="AW6" s="452"/>
      <c r="AX6" s="452"/>
      <c r="AY6" s="452"/>
      <c r="AZ6" s="452"/>
      <c r="BA6" s="452"/>
      <c r="BB6" s="45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82"/>
      <c r="BQ6" s="282"/>
      <c r="BR6" s="282"/>
      <c r="BS6" s="282"/>
      <c r="BT6" s="282"/>
      <c r="BU6" s="282"/>
      <c r="BV6" s="282"/>
      <c r="BW6" s="282"/>
      <c r="BX6" s="282"/>
      <c r="BY6" s="282"/>
      <c r="BZ6" s="282"/>
      <c r="CA6" s="282"/>
      <c r="CB6" s="282"/>
      <c r="CC6" s="282"/>
      <c r="CD6" s="282"/>
      <c r="CE6" s="282"/>
      <c r="CF6" s="282"/>
      <c r="CG6" s="282"/>
      <c r="CH6" s="282"/>
      <c r="CI6" s="282"/>
      <c r="CJ6" s="282"/>
      <c r="CK6" s="282"/>
      <c r="CL6" s="282"/>
      <c r="CM6" s="282"/>
      <c r="CN6" s="282"/>
      <c r="CO6" s="282"/>
      <c r="CP6" s="282"/>
      <c r="CQ6" s="282"/>
      <c r="CR6" s="282"/>
      <c r="CS6" s="282"/>
      <c r="CT6" s="282"/>
      <c r="CU6" s="282"/>
      <c r="CV6" s="282"/>
      <c r="CW6" s="282"/>
      <c r="CX6" s="282"/>
      <c r="CY6" s="282"/>
      <c r="CZ6" s="282"/>
      <c r="DA6" s="282"/>
      <c r="DB6" s="282"/>
      <c r="DC6" s="282"/>
      <c r="DD6" s="282"/>
      <c r="DE6" s="282"/>
      <c r="DF6" s="282"/>
      <c r="DG6" s="282"/>
      <c r="DH6" s="282"/>
      <c r="DI6" s="282"/>
      <c r="DJ6" s="282"/>
      <c r="DK6" s="282"/>
      <c r="DL6" s="282"/>
      <c r="DM6" s="282"/>
      <c r="DN6" s="282"/>
      <c r="DO6" s="282"/>
      <c r="DP6" s="282"/>
      <c r="DQ6" s="282"/>
      <c r="DR6" s="282"/>
      <c r="DS6" s="282"/>
      <c r="DT6" s="282"/>
      <c r="DU6" s="282"/>
      <c r="DV6" s="282"/>
      <c r="DW6" s="282"/>
      <c r="DX6" s="282"/>
      <c r="DY6" s="282"/>
      <c r="DZ6" s="282"/>
      <c r="EA6" s="282"/>
      <c r="EB6" s="282"/>
      <c r="EC6" s="282"/>
      <c r="ED6" s="282"/>
      <c r="EE6" s="282"/>
      <c r="EF6" s="282"/>
      <c r="EG6" s="282"/>
      <c r="EH6" s="282"/>
      <c r="EI6" s="282"/>
      <c r="EJ6" s="282"/>
      <c r="EK6" s="282"/>
      <c r="EL6" s="282"/>
      <c r="EM6" s="282"/>
      <c r="EN6" s="282"/>
      <c r="EO6" s="282"/>
      <c r="EP6" s="282"/>
      <c r="EQ6" s="282"/>
      <c r="ER6" s="282"/>
      <c r="ES6" s="282"/>
      <c r="ET6" s="282"/>
      <c r="EU6" s="282"/>
      <c r="EV6" s="282"/>
      <c r="EW6" s="282"/>
      <c r="EX6" s="282"/>
      <c r="EY6" s="282"/>
      <c r="EZ6" s="282"/>
      <c r="FA6" s="282"/>
      <c r="FB6" s="282"/>
      <c r="FC6" s="282"/>
      <c r="FD6" s="282"/>
      <c r="FE6" s="282"/>
      <c r="FF6" s="282"/>
      <c r="FG6" s="282"/>
      <c r="FH6" s="282"/>
    </row>
    <row r="7" spans="1:164" s="287" customFormat="1" ht="34.5" customHeight="1">
      <c r="A7" s="451">
        <v>4</v>
      </c>
      <c r="B7" s="451"/>
      <c r="C7" s="285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52"/>
      <c r="Y7" s="452"/>
      <c r="Z7" s="452"/>
      <c r="AA7" s="452"/>
      <c r="AB7" s="452"/>
      <c r="AC7" s="452"/>
      <c r="AD7" s="452"/>
      <c r="AE7" s="452"/>
      <c r="AF7" s="452"/>
      <c r="AG7" s="452"/>
      <c r="AH7" s="452"/>
      <c r="AI7" s="452"/>
      <c r="AJ7" s="452"/>
      <c r="AK7" s="452"/>
      <c r="AL7" s="452"/>
      <c r="AM7" s="452"/>
      <c r="AN7" s="452"/>
      <c r="AO7" s="452"/>
      <c r="AP7" s="452"/>
      <c r="AQ7" s="452"/>
      <c r="AR7" s="452"/>
      <c r="AS7" s="452"/>
      <c r="AT7" s="452"/>
      <c r="AU7" s="452"/>
      <c r="AV7" s="452"/>
      <c r="AW7" s="452"/>
      <c r="AX7" s="452"/>
      <c r="AY7" s="452"/>
      <c r="AZ7" s="452"/>
      <c r="BA7" s="452"/>
      <c r="BB7" s="452"/>
      <c r="BC7" s="282"/>
      <c r="BD7" s="282"/>
      <c r="BE7" s="282"/>
      <c r="BF7" s="282"/>
      <c r="BG7" s="282"/>
      <c r="BH7" s="282"/>
      <c r="BI7" s="282"/>
      <c r="BJ7" s="282"/>
      <c r="BK7" s="282"/>
      <c r="BL7" s="282"/>
      <c r="BM7" s="282"/>
      <c r="BN7" s="282"/>
      <c r="BO7" s="282"/>
      <c r="BP7" s="282"/>
      <c r="BQ7" s="282"/>
      <c r="BR7" s="282"/>
      <c r="BS7" s="282"/>
      <c r="BT7" s="282"/>
      <c r="BU7" s="282"/>
      <c r="BV7" s="282"/>
      <c r="BW7" s="282"/>
      <c r="BX7" s="282"/>
      <c r="BY7" s="282"/>
      <c r="BZ7" s="282"/>
      <c r="CA7" s="282"/>
      <c r="CB7" s="282"/>
      <c r="CC7" s="282"/>
      <c r="CD7" s="282"/>
      <c r="CE7" s="282"/>
      <c r="CF7" s="282"/>
      <c r="CG7" s="282"/>
      <c r="CH7" s="282"/>
      <c r="CI7" s="282"/>
      <c r="CJ7" s="282"/>
      <c r="CK7" s="282"/>
      <c r="CL7" s="282"/>
      <c r="CM7" s="282"/>
      <c r="CN7" s="282"/>
      <c r="CO7" s="282"/>
      <c r="CP7" s="282"/>
      <c r="CQ7" s="282"/>
      <c r="CR7" s="282"/>
      <c r="CS7" s="282"/>
      <c r="CT7" s="282"/>
      <c r="CU7" s="282"/>
      <c r="CV7" s="282"/>
      <c r="CW7" s="282"/>
      <c r="CX7" s="282"/>
      <c r="CY7" s="282"/>
      <c r="CZ7" s="282"/>
      <c r="DA7" s="282"/>
      <c r="DB7" s="282"/>
      <c r="DC7" s="282"/>
      <c r="DD7" s="282"/>
      <c r="DE7" s="282"/>
      <c r="DF7" s="282"/>
      <c r="DG7" s="282"/>
      <c r="DH7" s="282"/>
      <c r="DI7" s="282"/>
      <c r="DJ7" s="282"/>
      <c r="DK7" s="282"/>
      <c r="DL7" s="282"/>
      <c r="DM7" s="282"/>
      <c r="DN7" s="282"/>
      <c r="DO7" s="282"/>
      <c r="DP7" s="282"/>
      <c r="DQ7" s="282"/>
      <c r="DR7" s="282"/>
      <c r="DS7" s="282"/>
      <c r="DT7" s="282"/>
      <c r="DU7" s="282"/>
      <c r="DV7" s="282"/>
      <c r="DW7" s="282"/>
      <c r="DX7" s="282"/>
      <c r="DY7" s="282"/>
      <c r="DZ7" s="282"/>
      <c r="EA7" s="282"/>
      <c r="EB7" s="282"/>
      <c r="EC7" s="282"/>
      <c r="ED7" s="282"/>
      <c r="EE7" s="282"/>
      <c r="EF7" s="282"/>
      <c r="EG7" s="282"/>
      <c r="EH7" s="282"/>
      <c r="EI7" s="282"/>
      <c r="EJ7" s="282"/>
      <c r="EK7" s="282"/>
      <c r="EL7" s="282"/>
      <c r="EM7" s="282"/>
      <c r="EN7" s="282"/>
      <c r="EO7" s="282"/>
      <c r="EP7" s="282"/>
      <c r="EQ7" s="282"/>
      <c r="ER7" s="282"/>
      <c r="ES7" s="282"/>
      <c r="ET7" s="282"/>
      <c r="EU7" s="282"/>
      <c r="EV7" s="282"/>
      <c r="EW7" s="282"/>
      <c r="EX7" s="282"/>
      <c r="EY7" s="282"/>
      <c r="EZ7" s="282"/>
      <c r="FA7" s="282"/>
      <c r="FB7" s="282"/>
      <c r="FC7" s="282"/>
      <c r="FD7" s="282"/>
      <c r="FE7" s="282"/>
      <c r="FF7" s="282"/>
      <c r="FG7" s="282"/>
      <c r="FH7" s="282"/>
    </row>
    <row r="8" spans="1:164" s="287" customFormat="1" ht="34.5" customHeight="1">
      <c r="A8" s="451"/>
      <c r="B8" s="451"/>
      <c r="C8" s="285"/>
      <c r="D8" s="452"/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  <c r="Y8" s="452"/>
      <c r="Z8" s="452"/>
      <c r="AA8" s="452"/>
      <c r="AB8" s="452"/>
      <c r="AC8" s="452"/>
      <c r="AD8" s="452"/>
      <c r="AE8" s="452"/>
      <c r="AF8" s="452"/>
      <c r="AG8" s="452"/>
      <c r="AH8" s="452"/>
      <c r="AI8" s="452"/>
      <c r="AJ8" s="452"/>
      <c r="AK8" s="452"/>
      <c r="AL8" s="452"/>
      <c r="AM8" s="452"/>
      <c r="AN8" s="452"/>
      <c r="AO8" s="452"/>
      <c r="AP8" s="452"/>
      <c r="AQ8" s="452"/>
      <c r="AR8" s="452"/>
      <c r="AS8" s="452"/>
      <c r="AT8" s="452"/>
      <c r="AU8" s="452"/>
      <c r="AV8" s="452"/>
      <c r="AW8" s="452"/>
      <c r="AX8" s="452"/>
      <c r="AY8" s="452"/>
      <c r="AZ8" s="452"/>
      <c r="BA8" s="452"/>
      <c r="BB8" s="452"/>
      <c r="BC8" s="282"/>
      <c r="BD8" s="282"/>
      <c r="BE8" s="282"/>
      <c r="BF8" s="282"/>
      <c r="BG8" s="282"/>
      <c r="BH8" s="282"/>
      <c r="BI8" s="282"/>
      <c r="BJ8" s="282"/>
      <c r="BK8" s="282"/>
      <c r="BL8" s="282"/>
      <c r="BM8" s="282"/>
      <c r="BN8" s="282"/>
      <c r="BO8" s="282"/>
      <c r="BP8" s="282"/>
      <c r="BQ8" s="282"/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  <c r="CE8" s="282"/>
      <c r="CF8" s="282"/>
      <c r="CG8" s="282"/>
      <c r="CH8" s="282"/>
      <c r="CI8" s="282"/>
      <c r="CJ8" s="282"/>
      <c r="CK8" s="282"/>
      <c r="CL8" s="282"/>
      <c r="CM8" s="282"/>
      <c r="CN8" s="282"/>
      <c r="CO8" s="282"/>
      <c r="CP8" s="282"/>
      <c r="CQ8" s="282"/>
      <c r="CR8" s="282"/>
      <c r="CS8" s="282"/>
      <c r="CT8" s="282"/>
      <c r="CU8" s="282"/>
      <c r="CV8" s="282"/>
      <c r="CW8" s="282"/>
      <c r="CX8" s="282"/>
      <c r="CY8" s="282"/>
      <c r="CZ8" s="282"/>
      <c r="DA8" s="282"/>
      <c r="DB8" s="282"/>
      <c r="DC8" s="282"/>
      <c r="DD8" s="282"/>
      <c r="DE8" s="282"/>
      <c r="DF8" s="282"/>
      <c r="DG8" s="282"/>
      <c r="DH8" s="282"/>
      <c r="DI8" s="282"/>
      <c r="DJ8" s="282"/>
      <c r="DK8" s="282"/>
      <c r="DL8" s="282"/>
      <c r="DM8" s="282"/>
      <c r="DN8" s="282"/>
      <c r="DO8" s="282"/>
      <c r="DP8" s="282"/>
      <c r="DQ8" s="282"/>
      <c r="DR8" s="282"/>
      <c r="DS8" s="282"/>
      <c r="DT8" s="282"/>
      <c r="DU8" s="282"/>
      <c r="DV8" s="282"/>
      <c r="DW8" s="282"/>
      <c r="DX8" s="282"/>
      <c r="DY8" s="282"/>
      <c r="DZ8" s="282"/>
      <c r="EA8" s="282"/>
      <c r="EB8" s="282"/>
      <c r="EC8" s="282"/>
      <c r="ED8" s="282"/>
      <c r="EE8" s="282"/>
      <c r="EF8" s="282"/>
      <c r="EG8" s="282"/>
      <c r="EH8" s="282"/>
      <c r="EI8" s="282"/>
      <c r="EJ8" s="282"/>
      <c r="EK8" s="282"/>
      <c r="EL8" s="282"/>
      <c r="EM8" s="282"/>
      <c r="EN8" s="282"/>
      <c r="EO8" s="282"/>
      <c r="EP8" s="282"/>
      <c r="EQ8" s="282"/>
      <c r="ER8" s="282"/>
      <c r="ES8" s="282"/>
      <c r="ET8" s="282"/>
      <c r="EU8" s="282"/>
      <c r="EV8" s="282"/>
      <c r="EW8" s="282"/>
      <c r="EX8" s="282"/>
      <c r="EY8" s="282"/>
      <c r="EZ8" s="282"/>
      <c r="FA8" s="282"/>
      <c r="FB8" s="282"/>
      <c r="FC8" s="282"/>
      <c r="FD8" s="282"/>
      <c r="FE8" s="282"/>
      <c r="FF8" s="282"/>
      <c r="FG8" s="282"/>
      <c r="FH8" s="282"/>
    </row>
    <row r="9" spans="1:164" s="287" customFormat="1" ht="34.5" customHeight="1">
      <c r="A9" s="451"/>
      <c r="B9" s="451"/>
      <c r="C9" s="285"/>
      <c r="D9" s="452"/>
      <c r="E9" s="452"/>
      <c r="F9" s="452"/>
      <c r="G9" s="452"/>
      <c r="H9" s="452"/>
      <c r="I9" s="452"/>
      <c r="J9" s="452"/>
      <c r="K9" s="452"/>
      <c r="L9" s="452"/>
      <c r="M9" s="452"/>
      <c r="N9" s="452"/>
      <c r="O9" s="452"/>
      <c r="P9" s="452"/>
      <c r="Q9" s="452"/>
      <c r="R9" s="452"/>
      <c r="S9" s="452"/>
      <c r="T9" s="452"/>
      <c r="U9" s="452"/>
      <c r="V9" s="452"/>
      <c r="W9" s="452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  <c r="AK9" s="452"/>
      <c r="AL9" s="452"/>
      <c r="AM9" s="452"/>
      <c r="AN9" s="452"/>
      <c r="AO9" s="452"/>
      <c r="AP9" s="452"/>
      <c r="AQ9" s="452"/>
      <c r="AR9" s="452"/>
      <c r="AS9" s="452"/>
      <c r="AT9" s="452"/>
      <c r="AU9" s="452"/>
      <c r="AV9" s="452"/>
      <c r="AW9" s="452"/>
      <c r="AX9" s="452"/>
      <c r="AY9" s="452"/>
      <c r="AZ9" s="452"/>
      <c r="BA9" s="452"/>
      <c r="BB9" s="452"/>
      <c r="BC9" s="282"/>
      <c r="BD9" s="282"/>
      <c r="BE9" s="282"/>
      <c r="BF9" s="282"/>
      <c r="BG9" s="282"/>
      <c r="BH9" s="282"/>
      <c r="BI9" s="282"/>
      <c r="BJ9" s="282"/>
      <c r="BK9" s="282"/>
      <c r="BL9" s="282"/>
      <c r="BM9" s="282"/>
      <c r="BN9" s="282"/>
      <c r="BO9" s="282"/>
      <c r="BP9" s="282"/>
      <c r="BQ9" s="282"/>
      <c r="BR9" s="282"/>
      <c r="BS9" s="282"/>
      <c r="BT9" s="282"/>
      <c r="BU9" s="282"/>
      <c r="BV9" s="282"/>
      <c r="BW9" s="282"/>
      <c r="BX9" s="282"/>
      <c r="BY9" s="282"/>
      <c r="BZ9" s="282"/>
      <c r="CA9" s="282"/>
      <c r="CB9" s="282"/>
      <c r="CC9" s="282"/>
      <c r="CD9" s="282"/>
      <c r="CE9" s="282"/>
      <c r="CF9" s="282"/>
      <c r="CG9" s="282"/>
      <c r="CH9" s="282"/>
      <c r="CI9" s="282"/>
      <c r="CJ9" s="282"/>
      <c r="CK9" s="282"/>
      <c r="CL9" s="282"/>
      <c r="CM9" s="282"/>
      <c r="CN9" s="282"/>
      <c r="CO9" s="282"/>
      <c r="CP9" s="282"/>
      <c r="CQ9" s="282"/>
      <c r="CR9" s="282"/>
      <c r="CS9" s="282"/>
      <c r="CT9" s="282"/>
      <c r="CU9" s="282"/>
      <c r="CV9" s="282"/>
      <c r="CW9" s="282"/>
      <c r="CX9" s="282"/>
      <c r="CY9" s="282"/>
      <c r="CZ9" s="282"/>
      <c r="DA9" s="282"/>
      <c r="DB9" s="282"/>
      <c r="DC9" s="282"/>
      <c r="DD9" s="282"/>
      <c r="DE9" s="282"/>
      <c r="DF9" s="282"/>
      <c r="DG9" s="282"/>
      <c r="DH9" s="282"/>
      <c r="DI9" s="282"/>
      <c r="DJ9" s="282"/>
      <c r="DK9" s="282"/>
      <c r="DL9" s="282"/>
      <c r="DM9" s="282"/>
      <c r="DN9" s="282"/>
      <c r="DO9" s="282"/>
      <c r="DP9" s="282"/>
      <c r="DQ9" s="282"/>
      <c r="DR9" s="282"/>
      <c r="DS9" s="282"/>
      <c r="DT9" s="282"/>
      <c r="DU9" s="282"/>
      <c r="DV9" s="282"/>
      <c r="DW9" s="282"/>
      <c r="DX9" s="282"/>
      <c r="DY9" s="282"/>
      <c r="DZ9" s="282"/>
      <c r="EA9" s="282"/>
      <c r="EB9" s="282"/>
      <c r="EC9" s="282"/>
      <c r="ED9" s="282"/>
      <c r="EE9" s="282"/>
      <c r="EF9" s="282"/>
      <c r="EG9" s="282"/>
      <c r="EH9" s="282"/>
      <c r="EI9" s="282"/>
      <c r="EJ9" s="282"/>
      <c r="EK9" s="282"/>
      <c r="EL9" s="282"/>
      <c r="EM9" s="282"/>
      <c r="EN9" s="282"/>
      <c r="EO9" s="282"/>
      <c r="EP9" s="282"/>
      <c r="EQ9" s="282"/>
      <c r="ER9" s="282"/>
      <c r="ES9" s="282"/>
      <c r="ET9" s="282"/>
      <c r="EU9" s="282"/>
      <c r="EV9" s="282"/>
      <c r="EW9" s="282"/>
      <c r="EX9" s="282"/>
      <c r="EY9" s="282"/>
      <c r="EZ9" s="282"/>
      <c r="FA9" s="282"/>
      <c r="FB9" s="282"/>
      <c r="FC9" s="282"/>
      <c r="FD9" s="282"/>
      <c r="FE9" s="282"/>
      <c r="FF9" s="282"/>
      <c r="FG9" s="282"/>
      <c r="FH9" s="282"/>
    </row>
    <row r="10" spans="1:164" s="287" customFormat="1" ht="34.5" customHeight="1">
      <c r="A10" s="451"/>
      <c r="B10" s="451"/>
      <c r="C10" s="285"/>
      <c r="D10" s="452"/>
      <c r="E10" s="452"/>
      <c r="F10" s="452"/>
      <c r="G10" s="45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  <c r="AL10" s="452"/>
      <c r="AM10" s="452"/>
      <c r="AN10" s="452"/>
      <c r="AO10" s="452"/>
      <c r="AP10" s="452"/>
      <c r="AQ10" s="452"/>
      <c r="AR10" s="452"/>
      <c r="AS10" s="452"/>
      <c r="AT10" s="452"/>
      <c r="AU10" s="452"/>
      <c r="AV10" s="452"/>
      <c r="AW10" s="452"/>
      <c r="AX10" s="452"/>
      <c r="AY10" s="452"/>
      <c r="AZ10" s="452"/>
      <c r="BA10" s="452"/>
      <c r="BB10" s="452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  <c r="BM10" s="282"/>
      <c r="BN10" s="282"/>
      <c r="BO10" s="282"/>
      <c r="BP10" s="282"/>
      <c r="BQ10" s="282"/>
      <c r="BR10" s="282"/>
      <c r="BS10" s="282"/>
      <c r="BT10" s="282"/>
      <c r="BU10" s="282"/>
      <c r="BV10" s="282"/>
      <c r="BW10" s="282"/>
      <c r="BX10" s="282"/>
      <c r="BY10" s="282"/>
      <c r="BZ10" s="282"/>
      <c r="CA10" s="282"/>
      <c r="CB10" s="282"/>
      <c r="CC10" s="282"/>
      <c r="CD10" s="282"/>
      <c r="CE10" s="282"/>
      <c r="CF10" s="282"/>
      <c r="CG10" s="282"/>
      <c r="CH10" s="282"/>
      <c r="CI10" s="282"/>
      <c r="CJ10" s="282"/>
      <c r="CK10" s="282"/>
      <c r="CL10" s="282"/>
      <c r="CM10" s="282"/>
      <c r="CN10" s="282"/>
      <c r="CO10" s="282"/>
      <c r="CP10" s="282"/>
      <c r="CQ10" s="282"/>
      <c r="CR10" s="282"/>
      <c r="CS10" s="282"/>
      <c r="CT10" s="282"/>
      <c r="CU10" s="282"/>
      <c r="CV10" s="282"/>
      <c r="CW10" s="282"/>
      <c r="CX10" s="282"/>
      <c r="CY10" s="282"/>
      <c r="CZ10" s="282"/>
      <c r="DA10" s="282"/>
      <c r="DB10" s="282"/>
      <c r="DC10" s="282"/>
      <c r="DD10" s="282"/>
      <c r="DE10" s="282"/>
      <c r="DF10" s="282"/>
      <c r="DG10" s="282"/>
      <c r="DH10" s="282"/>
      <c r="DI10" s="282"/>
      <c r="DJ10" s="282"/>
      <c r="DK10" s="282"/>
      <c r="DL10" s="282"/>
      <c r="DM10" s="282"/>
      <c r="DN10" s="282"/>
      <c r="DO10" s="282"/>
      <c r="DP10" s="282"/>
      <c r="DQ10" s="282"/>
      <c r="DR10" s="282"/>
      <c r="DS10" s="282"/>
      <c r="DT10" s="282"/>
      <c r="DU10" s="282"/>
      <c r="DV10" s="282"/>
      <c r="DW10" s="282"/>
      <c r="DX10" s="282"/>
      <c r="DY10" s="282"/>
      <c r="DZ10" s="282"/>
      <c r="EA10" s="282"/>
      <c r="EB10" s="282"/>
      <c r="EC10" s="282"/>
      <c r="ED10" s="282"/>
      <c r="EE10" s="282"/>
      <c r="EF10" s="282"/>
      <c r="EG10" s="282"/>
      <c r="EH10" s="282"/>
      <c r="EI10" s="282"/>
      <c r="EJ10" s="282"/>
      <c r="EK10" s="282"/>
      <c r="EL10" s="282"/>
      <c r="EM10" s="282"/>
      <c r="EN10" s="282"/>
      <c r="EO10" s="282"/>
      <c r="EP10" s="282"/>
      <c r="EQ10" s="282"/>
      <c r="ER10" s="282"/>
      <c r="ES10" s="282"/>
      <c r="ET10" s="282"/>
      <c r="EU10" s="282"/>
      <c r="EV10" s="282"/>
      <c r="EW10" s="282"/>
      <c r="EX10" s="282"/>
      <c r="EY10" s="282"/>
      <c r="EZ10" s="282"/>
      <c r="FA10" s="282"/>
      <c r="FB10" s="282"/>
      <c r="FC10" s="282"/>
      <c r="FD10" s="282"/>
      <c r="FE10" s="282"/>
      <c r="FF10" s="282"/>
      <c r="FG10" s="282"/>
      <c r="FH10" s="282"/>
    </row>
    <row r="11" spans="1:164" s="287" customFormat="1" ht="34.5" customHeight="1">
      <c r="A11" s="451"/>
      <c r="B11" s="451"/>
      <c r="C11" s="285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  <c r="AV11" s="452"/>
      <c r="AW11" s="452"/>
      <c r="AX11" s="452"/>
      <c r="AY11" s="452"/>
      <c r="AZ11" s="452"/>
      <c r="BA11" s="452"/>
      <c r="BB11" s="452"/>
      <c r="BC11" s="282"/>
      <c r="BD11" s="282"/>
      <c r="BE11" s="282"/>
      <c r="BF11" s="282"/>
      <c r="BG11" s="282"/>
      <c r="BH11" s="282"/>
      <c r="BI11" s="282"/>
      <c r="BJ11" s="282"/>
      <c r="BK11" s="282"/>
      <c r="BL11" s="282"/>
      <c r="BM11" s="282"/>
      <c r="BN11" s="282"/>
      <c r="BO11" s="282"/>
      <c r="BP11" s="282"/>
      <c r="BQ11" s="282"/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2"/>
      <c r="CG11" s="282"/>
      <c r="CH11" s="282"/>
      <c r="CI11" s="282"/>
      <c r="CJ11" s="282"/>
      <c r="CK11" s="282"/>
      <c r="CL11" s="282"/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282"/>
      <c r="DB11" s="282"/>
      <c r="DC11" s="282"/>
      <c r="DD11" s="282"/>
      <c r="DE11" s="282"/>
      <c r="DF11" s="282"/>
      <c r="DG11" s="282"/>
      <c r="DH11" s="282"/>
      <c r="DI11" s="282"/>
      <c r="DJ11" s="282"/>
      <c r="DK11" s="282"/>
      <c r="DL11" s="282"/>
      <c r="DM11" s="282"/>
      <c r="DN11" s="282"/>
      <c r="DO11" s="282"/>
      <c r="DP11" s="282"/>
      <c r="DQ11" s="282"/>
      <c r="DR11" s="282"/>
      <c r="DS11" s="282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2"/>
      <c r="EF11" s="282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2"/>
      <c r="ES11" s="282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82"/>
    </row>
    <row r="12" spans="1:164" s="287" customFormat="1" ht="34.5" customHeight="1">
      <c r="A12" s="451"/>
      <c r="B12" s="451"/>
      <c r="C12" s="285"/>
      <c r="D12" s="452"/>
      <c r="E12" s="452"/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  <c r="AU12" s="452"/>
      <c r="AV12" s="452"/>
      <c r="AW12" s="452"/>
      <c r="AX12" s="452"/>
      <c r="AY12" s="452"/>
      <c r="AZ12" s="452"/>
      <c r="BA12" s="452"/>
      <c r="BB12" s="452"/>
      <c r="BC12" s="282"/>
      <c r="BD12" s="282"/>
      <c r="BE12" s="282"/>
      <c r="BF12" s="282"/>
      <c r="BG12" s="282"/>
      <c r="BH12" s="282"/>
      <c r="BI12" s="282"/>
      <c r="BJ12" s="282"/>
      <c r="BK12" s="282"/>
      <c r="BL12" s="282"/>
      <c r="BM12" s="282"/>
      <c r="BN12" s="282"/>
      <c r="BO12" s="282"/>
      <c r="BP12" s="282"/>
      <c r="BQ12" s="282"/>
      <c r="BR12" s="282"/>
      <c r="BS12" s="282"/>
      <c r="BT12" s="282"/>
      <c r="BU12" s="282"/>
      <c r="BV12" s="282"/>
      <c r="BW12" s="282"/>
      <c r="BX12" s="282"/>
      <c r="BY12" s="282"/>
      <c r="BZ12" s="282"/>
      <c r="CA12" s="282"/>
      <c r="CB12" s="282"/>
      <c r="CC12" s="282"/>
      <c r="CD12" s="282"/>
      <c r="CE12" s="282"/>
      <c r="CF12" s="282"/>
      <c r="CG12" s="282"/>
      <c r="CH12" s="282"/>
      <c r="CI12" s="282"/>
      <c r="CJ12" s="282"/>
      <c r="CK12" s="282"/>
      <c r="CL12" s="282"/>
      <c r="CM12" s="282"/>
      <c r="CN12" s="282"/>
      <c r="CO12" s="282"/>
      <c r="CP12" s="282"/>
      <c r="CQ12" s="282"/>
      <c r="CR12" s="282"/>
      <c r="CS12" s="282"/>
      <c r="CT12" s="282"/>
      <c r="CU12" s="282"/>
      <c r="CV12" s="282"/>
      <c r="CW12" s="282"/>
      <c r="CX12" s="282"/>
      <c r="CY12" s="282"/>
      <c r="CZ12" s="282"/>
      <c r="DA12" s="282"/>
      <c r="DB12" s="282"/>
      <c r="DC12" s="282"/>
      <c r="DD12" s="282"/>
      <c r="DE12" s="282"/>
      <c r="DF12" s="282"/>
      <c r="DG12" s="282"/>
      <c r="DH12" s="282"/>
      <c r="DI12" s="282"/>
      <c r="DJ12" s="282"/>
      <c r="DK12" s="282"/>
      <c r="DL12" s="282"/>
      <c r="DM12" s="282"/>
      <c r="DN12" s="282"/>
      <c r="DO12" s="282"/>
      <c r="DP12" s="282"/>
      <c r="DQ12" s="282"/>
      <c r="DR12" s="282"/>
      <c r="DS12" s="282"/>
      <c r="DT12" s="282"/>
      <c r="DU12" s="282"/>
      <c r="DV12" s="282"/>
      <c r="DW12" s="282"/>
      <c r="DX12" s="282"/>
      <c r="DY12" s="282"/>
      <c r="DZ12" s="282"/>
      <c r="EA12" s="282"/>
      <c r="EB12" s="282"/>
      <c r="EC12" s="282"/>
      <c r="ED12" s="282"/>
      <c r="EE12" s="282"/>
      <c r="EF12" s="282"/>
      <c r="EG12" s="282"/>
      <c r="EH12" s="282"/>
      <c r="EI12" s="282"/>
      <c r="EJ12" s="282"/>
      <c r="EK12" s="282"/>
      <c r="EL12" s="282"/>
      <c r="EM12" s="282"/>
      <c r="EN12" s="282"/>
      <c r="EO12" s="282"/>
      <c r="EP12" s="282"/>
      <c r="EQ12" s="282"/>
      <c r="ER12" s="282"/>
      <c r="ES12" s="282"/>
      <c r="ET12" s="282"/>
      <c r="EU12" s="282"/>
      <c r="EV12" s="282"/>
      <c r="EW12" s="282"/>
      <c r="EX12" s="282"/>
      <c r="EY12" s="282"/>
      <c r="EZ12" s="282"/>
      <c r="FA12" s="282"/>
      <c r="FB12" s="282"/>
      <c r="FC12" s="282"/>
      <c r="FD12" s="282"/>
      <c r="FE12" s="282"/>
      <c r="FF12" s="282"/>
      <c r="FG12" s="282"/>
      <c r="FH12" s="282"/>
    </row>
    <row r="13" spans="1:164" s="287" customFormat="1" ht="34.5" customHeight="1">
      <c r="A13" s="451"/>
      <c r="B13" s="451"/>
      <c r="C13" s="285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2"/>
      <c r="AO13" s="452"/>
      <c r="AP13" s="452"/>
      <c r="AQ13" s="452"/>
      <c r="AR13" s="452"/>
      <c r="AS13" s="452"/>
      <c r="AT13" s="452"/>
      <c r="AU13" s="452"/>
      <c r="AV13" s="452"/>
      <c r="AW13" s="452"/>
      <c r="AX13" s="452"/>
      <c r="AY13" s="452"/>
      <c r="AZ13" s="452"/>
      <c r="BA13" s="452"/>
      <c r="BB13" s="452"/>
      <c r="BC13" s="282"/>
      <c r="BD13" s="282"/>
      <c r="BE13" s="282"/>
      <c r="BF13" s="282"/>
      <c r="BG13" s="282"/>
      <c r="BH13" s="282"/>
      <c r="BI13" s="282"/>
      <c r="BJ13" s="282"/>
      <c r="BK13" s="282"/>
      <c r="BL13" s="282"/>
      <c r="BM13" s="282"/>
      <c r="BN13" s="282"/>
      <c r="BO13" s="282"/>
      <c r="BP13" s="282"/>
      <c r="BQ13" s="282"/>
      <c r="BR13" s="282"/>
      <c r="BS13" s="282"/>
      <c r="BT13" s="282"/>
      <c r="BU13" s="282"/>
      <c r="BV13" s="282"/>
      <c r="BW13" s="282"/>
      <c r="BX13" s="282"/>
      <c r="BY13" s="282"/>
      <c r="BZ13" s="282"/>
      <c r="CA13" s="282"/>
      <c r="CB13" s="282"/>
      <c r="CC13" s="282"/>
      <c r="CD13" s="282"/>
      <c r="CE13" s="282"/>
      <c r="CF13" s="282"/>
      <c r="CG13" s="282"/>
      <c r="CH13" s="282"/>
      <c r="CI13" s="282"/>
      <c r="CJ13" s="282"/>
      <c r="CK13" s="282"/>
      <c r="CL13" s="282"/>
      <c r="CM13" s="282"/>
      <c r="CN13" s="282"/>
      <c r="CO13" s="282"/>
      <c r="CP13" s="282"/>
      <c r="CQ13" s="282"/>
      <c r="CR13" s="282"/>
      <c r="CS13" s="282"/>
      <c r="CT13" s="282"/>
      <c r="CU13" s="282"/>
      <c r="CV13" s="282"/>
      <c r="CW13" s="282"/>
      <c r="CX13" s="282"/>
      <c r="CY13" s="282"/>
      <c r="CZ13" s="282"/>
      <c r="DA13" s="282"/>
      <c r="DB13" s="282"/>
      <c r="DC13" s="282"/>
      <c r="DD13" s="282"/>
      <c r="DE13" s="282"/>
      <c r="DF13" s="282"/>
      <c r="DG13" s="282"/>
      <c r="DH13" s="282"/>
      <c r="DI13" s="282"/>
      <c r="DJ13" s="282"/>
      <c r="DK13" s="282"/>
      <c r="DL13" s="282"/>
      <c r="DM13" s="282"/>
      <c r="DN13" s="282"/>
      <c r="DO13" s="282"/>
      <c r="DP13" s="282"/>
      <c r="DQ13" s="282"/>
      <c r="DR13" s="282"/>
      <c r="DS13" s="282"/>
      <c r="DT13" s="282"/>
      <c r="DU13" s="282"/>
      <c r="DV13" s="282"/>
      <c r="DW13" s="282"/>
      <c r="DX13" s="282"/>
      <c r="DY13" s="282"/>
      <c r="DZ13" s="282"/>
      <c r="EA13" s="282"/>
      <c r="EB13" s="282"/>
      <c r="EC13" s="282"/>
      <c r="ED13" s="282"/>
      <c r="EE13" s="282"/>
      <c r="EF13" s="282"/>
      <c r="EG13" s="282"/>
      <c r="EH13" s="282"/>
      <c r="EI13" s="282"/>
      <c r="EJ13" s="282"/>
      <c r="EK13" s="282"/>
      <c r="EL13" s="282"/>
      <c r="EM13" s="282"/>
      <c r="EN13" s="282"/>
      <c r="EO13" s="282"/>
      <c r="EP13" s="282"/>
      <c r="EQ13" s="282"/>
      <c r="ER13" s="282"/>
      <c r="ES13" s="282"/>
      <c r="ET13" s="282"/>
      <c r="EU13" s="282"/>
      <c r="EV13" s="282"/>
      <c r="EW13" s="282"/>
      <c r="EX13" s="282"/>
      <c r="EY13" s="282"/>
      <c r="EZ13" s="282"/>
      <c r="FA13" s="282"/>
      <c r="FB13" s="282"/>
      <c r="FC13" s="282"/>
      <c r="FD13" s="282"/>
      <c r="FE13" s="282"/>
      <c r="FF13" s="282"/>
      <c r="FG13" s="282"/>
      <c r="FH13" s="282"/>
    </row>
    <row r="14" spans="1:164" s="287" customFormat="1" ht="34.5" customHeight="1">
      <c r="A14" s="451"/>
      <c r="B14" s="451"/>
      <c r="C14" s="285"/>
      <c r="D14" s="452"/>
      <c r="E14" s="452"/>
      <c r="F14" s="452"/>
      <c r="G14" s="452"/>
      <c r="H14" s="452"/>
      <c r="I14" s="452"/>
      <c r="J14" s="452"/>
      <c r="K14" s="452"/>
      <c r="L14" s="452"/>
      <c r="M14" s="452"/>
      <c r="N14" s="452"/>
      <c r="O14" s="452"/>
      <c r="P14" s="452"/>
      <c r="Q14" s="452"/>
      <c r="R14" s="452"/>
      <c r="S14" s="452"/>
      <c r="T14" s="452"/>
      <c r="U14" s="452"/>
      <c r="V14" s="452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  <c r="AR14" s="452"/>
      <c r="AS14" s="452"/>
      <c r="AT14" s="452"/>
      <c r="AU14" s="452"/>
      <c r="AV14" s="452"/>
      <c r="AW14" s="452"/>
      <c r="AX14" s="452"/>
      <c r="AY14" s="452"/>
      <c r="AZ14" s="452"/>
      <c r="BA14" s="452"/>
      <c r="BB14" s="452"/>
      <c r="BC14" s="282"/>
      <c r="BD14" s="282"/>
      <c r="BE14" s="282"/>
      <c r="BF14" s="282"/>
      <c r="BG14" s="282"/>
      <c r="BH14" s="282"/>
      <c r="BI14" s="282"/>
      <c r="BJ14" s="282"/>
      <c r="BK14" s="282"/>
      <c r="BL14" s="282"/>
      <c r="BM14" s="282"/>
      <c r="BN14" s="282"/>
      <c r="BO14" s="282"/>
      <c r="BP14" s="282"/>
      <c r="BQ14" s="282"/>
      <c r="BR14" s="282"/>
      <c r="BS14" s="282"/>
      <c r="BT14" s="282"/>
      <c r="BU14" s="282"/>
      <c r="BV14" s="282"/>
      <c r="BW14" s="282"/>
      <c r="BX14" s="282"/>
      <c r="BY14" s="282"/>
      <c r="BZ14" s="282"/>
      <c r="CA14" s="282"/>
      <c r="CB14" s="282"/>
      <c r="CC14" s="282"/>
      <c r="CD14" s="282"/>
      <c r="CE14" s="282"/>
      <c r="CF14" s="282"/>
      <c r="CG14" s="282"/>
      <c r="CH14" s="282"/>
      <c r="CI14" s="282"/>
      <c r="CJ14" s="282"/>
      <c r="CK14" s="282"/>
      <c r="CL14" s="282"/>
      <c r="CM14" s="282"/>
      <c r="CN14" s="282"/>
      <c r="CO14" s="282"/>
      <c r="CP14" s="282"/>
      <c r="CQ14" s="282"/>
      <c r="CR14" s="282"/>
      <c r="CS14" s="282"/>
      <c r="CT14" s="282"/>
      <c r="CU14" s="282"/>
      <c r="CV14" s="282"/>
      <c r="CW14" s="282"/>
      <c r="CX14" s="282"/>
      <c r="CY14" s="282"/>
      <c r="CZ14" s="282"/>
      <c r="DA14" s="282"/>
      <c r="DB14" s="282"/>
      <c r="DC14" s="282"/>
      <c r="DD14" s="282"/>
      <c r="DE14" s="282"/>
      <c r="DF14" s="282"/>
      <c r="DG14" s="282"/>
      <c r="DH14" s="282"/>
      <c r="DI14" s="282"/>
      <c r="DJ14" s="282"/>
      <c r="DK14" s="282"/>
      <c r="DL14" s="282"/>
      <c r="DM14" s="282"/>
      <c r="DN14" s="282"/>
      <c r="DO14" s="282"/>
      <c r="DP14" s="282"/>
      <c r="DQ14" s="282"/>
      <c r="DR14" s="282"/>
      <c r="DS14" s="282"/>
      <c r="DT14" s="282"/>
      <c r="DU14" s="282"/>
      <c r="DV14" s="282"/>
      <c r="DW14" s="282"/>
      <c r="DX14" s="282"/>
      <c r="DY14" s="282"/>
      <c r="DZ14" s="282"/>
      <c r="EA14" s="282"/>
      <c r="EB14" s="282"/>
      <c r="EC14" s="282"/>
      <c r="ED14" s="282"/>
      <c r="EE14" s="282"/>
      <c r="EF14" s="282"/>
      <c r="EG14" s="282"/>
      <c r="EH14" s="282"/>
      <c r="EI14" s="282"/>
      <c r="EJ14" s="282"/>
      <c r="EK14" s="282"/>
      <c r="EL14" s="282"/>
      <c r="EM14" s="282"/>
      <c r="EN14" s="282"/>
      <c r="EO14" s="282"/>
      <c r="EP14" s="282"/>
      <c r="EQ14" s="282"/>
      <c r="ER14" s="282"/>
      <c r="ES14" s="282"/>
      <c r="ET14" s="282"/>
      <c r="EU14" s="282"/>
      <c r="EV14" s="282"/>
      <c r="EW14" s="282"/>
      <c r="EX14" s="282"/>
      <c r="EY14" s="282"/>
      <c r="EZ14" s="282"/>
      <c r="FA14" s="282"/>
      <c r="FB14" s="282"/>
      <c r="FC14" s="282"/>
      <c r="FD14" s="282"/>
      <c r="FE14" s="282"/>
      <c r="FF14" s="282"/>
      <c r="FG14" s="282"/>
      <c r="FH14" s="282"/>
    </row>
    <row r="15" spans="1:164" s="287" customFormat="1" ht="34.5" customHeight="1">
      <c r="A15" s="451"/>
      <c r="B15" s="451"/>
      <c r="C15" s="285"/>
      <c r="D15" s="452"/>
      <c r="E15" s="452"/>
      <c r="F15" s="452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 s="452"/>
      <c r="AT15" s="452"/>
      <c r="AU15" s="452"/>
      <c r="AV15" s="452"/>
      <c r="AW15" s="452"/>
      <c r="AX15" s="452"/>
      <c r="AY15" s="452"/>
      <c r="AZ15" s="452"/>
      <c r="BA15" s="452"/>
      <c r="BB15" s="452"/>
      <c r="BC15" s="282"/>
      <c r="BD15" s="282"/>
      <c r="BE15" s="282"/>
      <c r="BF15" s="282"/>
      <c r="BG15" s="282"/>
      <c r="BH15" s="282"/>
      <c r="BI15" s="282"/>
      <c r="BJ15" s="282"/>
      <c r="BK15" s="282"/>
      <c r="BL15" s="282"/>
      <c r="BM15" s="282"/>
      <c r="BN15" s="282"/>
      <c r="BO15" s="282"/>
      <c r="BP15" s="282"/>
      <c r="BQ15" s="282"/>
      <c r="BR15" s="282"/>
      <c r="BS15" s="282"/>
      <c r="BT15" s="282"/>
      <c r="BU15" s="282"/>
      <c r="BV15" s="282"/>
      <c r="BW15" s="282"/>
      <c r="BX15" s="282"/>
      <c r="BY15" s="282"/>
      <c r="BZ15" s="282"/>
      <c r="CA15" s="282"/>
      <c r="CB15" s="282"/>
      <c r="CC15" s="282"/>
      <c r="CD15" s="282"/>
      <c r="CE15" s="282"/>
      <c r="CF15" s="282"/>
      <c r="CG15" s="282"/>
      <c r="CH15" s="282"/>
      <c r="CI15" s="282"/>
      <c r="CJ15" s="282"/>
      <c r="CK15" s="282"/>
      <c r="CL15" s="282"/>
      <c r="CM15" s="282"/>
      <c r="CN15" s="282"/>
      <c r="CO15" s="282"/>
      <c r="CP15" s="282"/>
      <c r="CQ15" s="282"/>
      <c r="CR15" s="282"/>
      <c r="CS15" s="282"/>
      <c r="CT15" s="282"/>
      <c r="CU15" s="282"/>
      <c r="CV15" s="282"/>
      <c r="CW15" s="282"/>
      <c r="CX15" s="282"/>
      <c r="CY15" s="282"/>
      <c r="CZ15" s="282"/>
      <c r="DA15" s="282"/>
      <c r="DB15" s="282"/>
      <c r="DC15" s="282"/>
      <c r="DD15" s="282"/>
      <c r="DE15" s="282"/>
      <c r="DF15" s="282"/>
      <c r="DG15" s="282"/>
      <c r="DH15" s="282"/>
      <c r="DI15" s="282"/>
      <c r="DJ15" s="282"/>
      <c r="DK15" s="282"/>
      <c r="DL15" s="282"/>
      <c r="DM15" s="282"/>
      <c r="DN15" s="282"/>
      <c r="DO15" s="282"/>
      <c r="DP15" s="282"/>
      <c r="DQ15" s="282"/>
      <c r="DR15" s="282"/>
      <c r="DS15" s="282"/>
      <c r="DT15" s="282"/>
      <c r="DU15" s="282"/>
      <c r="DV15" s="282"/>
      <c r="DW15" s="282"/>
      <c r="DX15" s="282"/>
      <c r="DY15" s="282"/>
      <c r="DZ15" s="282"/>
      <c r="EA15" s="282"/>
      <c r="EB15" s="282"/>
      <c r="EC15" s="282"/>
      <c r="ED15" s="282"/>
      <c r="EE15" s="282"/>
      <c r="EF15" s="282"/>
      <c r="EG15" s="282"/>
      <c r="EH15" s="282"/>
      <c r="EI15" s="282"/>
      <c r="EJ15" s="282"/>
      <c r="EK15" s="282"/>
      <c r="EL15" s="282"/>
      <c r="EM15" s="282"/>
      <c r="EN15" s="282"/>
      <c r="EO15" s="282"/>
      <c r="EP15" s="282"/>
      <c r="EQ15" s="282"/>
      <c r="ER15" s="282"/>
      <c r="ES15" s="282"/>
      <c r="ET15" s="282"/>
      <c r="EU15" s="282"/>
      <c r="EV15" s="282"/>
      <c r="EW15" s="282"/>
      <c r="EX15" s="282"/>
      <c r="EY15" s="282"/>
      <c r="EZ15" s="282"/>
      <c r="FA15" s="282"/>
      <c r="FB15" s="282"/>
      <c r="FC15" s="282"/>
      <c r="FD15" s="282"/>
      <c r="FE15" s="282"/>
      <c r="FF15" s="282"/>
      <c r="FG15" s="282"/>
      <c r="FH15" s="282"/>
    </row>
    <row r="16" spans="1:164" s="287" customFormat="1" ht="34.5" customHeight="1">
      <c r="A16" s="451"/>
      <c r="B16" s="451"/>
      <c r="C16" s="285"/>
      <c r="D16" s="452"/>
      <c r="E16" s="452"/>
      <c r="F16" s="452"/>
      <c r="G16" s="452"/>
      <c r="H16" s="452"/>
      <c r="I16" s="452"/>
      <c r="J16" s="452"/>
      <c r="K16" s="452"/>
      <c r="L16" s="452"/>
      <c r="M16" s="452"/>
      <c r="N16" s="452"/>
      <c r="O16" s="452"/>
      <c r="P16" s="452"/>
      <c r="Q16" s="452"/>
      <c r="R16" s="452"/>
      <c r="S16" s="452"/>
      <c r="T16" s="452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  <c r="AH16" s="452"/>
      <c r="AI16" s="452"/>
      <c r="AJ16" s="452"/>
      <c r="AK16" s="452"/>
      <c r="AL16" s="452"/>
      <c r="AM16" s="452"/>
      <c r="AN16" s="452"/>
      <c r="AO16" s="452"/>
      <c r="AP16" s="452"/>
      <c r="AQ16" s="452"/>
      <c r="AR16" s="452"/>
      <c r="AS16" s="452"/>
      <c r="AT16" s="452"/>
      <c r="AU16" s="452"/>
      <c r="AV16" s="452"/>
      <c r="AW16" s="452"/>
      <c r="AX16" s="452"/>
      <c r="AY16" s="452"/>
      <c r="AZ16" s="452"/>
      <c r="BA16" s="452"/>
      <c r="BB16" s="452"/>
      <c r="BC16" s="282"/>
      <c r="BD16" s="282"/>
      <c r="BE16" s="282"/>
      <c r="BF16" s="282"/>
      <c r="BG16" s="282"/>
      <c r="BH16" s="282"/>
      <c r="BI16" s="282"/>
      <c r="BJ16" s="282"/>
      <c r="BK16" s="282"/>
      <c r="BL16" s="282"/>
      <c r="BM16" s="282"/>
      <c r="BN16" s="282"/>
      <c r="BO16" s="282"/>
      <c r="BP16" s="282"/>
      <c r="BQ16" s="282"/>
      <c r="BR16" s="282"/>
      <c r="BS16" s="282"/>
      <c r="BT16" s="282"/>
      <c r="BU16" s="282"/>
      <c r="BV16" s="282"/>
      <c r="BW16" s="282"/>
      <c r="BX16" s="282"/>
      <c r="BY16" s="282"/>
      <c r="BZ16" s="282"/>
      <c r="CA16" s="282"/>
      <c r="CB16" s="282"/>
      <c r="CC16" s="282"/>
      <c r="CD16" s="282"/>
      <c r="CE16" s="282"/>
      <c r="CF16" s="282"/>
      <c r="CG16" s="282"/>
      <c r="CH16" s="282"/>
      <c r="CI16" s="282"/>
      <c r="CJ16" s="282"/>
      <c r="CK16" s="282"/>
      <c r="CL16" s="282"/>
      <c r="CM16" s="282"/>
      <c r="CN16" s="282"/>
      <c r="CO16" s="282"/>
      <c r="CP16" s="282"/>
      <c r="CQ16" s="282"/>
      <c r="CR16" s="282"/>
      <c r="CS16" s="282"/>
      <c r="CT16" s="282"/>
      <c r="CU16" s="282"/>
      <c r="CV16" s="282"/>
      <c r="CW16" s="282"/>
      <c r="CX16" s="282"/>
      <c r="CY16" s="282"/>
      <c r="CZ16" s="282"/>
      <c r="DA16" s="282"/>
      <c r="DB16" s="282"/>
      <c r="DC16" s="282"/>
      <c r="DD16" s="282"/>
      <c r="DE16" s="282"/>
      <c r="DF16" s="282"/>
      <c r="DG16" s="282"/>
      <c r="DH16" s="282"/>
      <c r="DI16" s="282"/>
      <c r="DJ16" s="282"/>
      <c r="DK16" s="282"/>
      <c r="DL16" s="282"/>
      <c r="DM16" s="282"/>
      <c r="DN16" s="282"/>
      <c r="DO16" s="282"/>
      <c r="DP16" s="282"/>
      <c r="DQ16" s="282"/>
      <c r="DR16" s="282"/>
      <c r="DS16" s="282"/>
      <c r="DT16" s="282"/>
      <c r="DU16" s="282"/>
      <c r="DV16" s="282"/>
      <c r="DW16" s="282"/>
      <c r="DX16" s="282"/>
      <c r="DY16" s="282"/>
      <c r="DZ16" s="282"/>
      <c r="EA16" s="282"/>
      <c r="EB16" s="282"/>
      <c r="EC16" s="282"/>
      <c r="ED16" s="282"/>
      <c r="EE16" s="282"/>
      <c r="EF16" s="282"/>
      <c r="EG16" s="282"/>
      <c r="EH16" s="282"/>
      <c r="EI16" s="282"/>
      <c r="EJ16" s="282"/>
      <c r="EK16" s="282"/>
      <c r="EL16" s="282"/>
      <c r="EM16" s="282"/>
      <c r="EN16" s="282"/>
      <c r="EO16" s="282"/>
      <c r="EP16" s="282"/>
      <c r="EQ16" s="282"/>
      <c r="ER16" s="282"/>
      <c r="ES16" s="282"/>
      <c r="ET16" s="282"/>
      <c r="EU16" s="282"/>
      <c r="EV16" s="282"/>
      <c r="EW16" s="282"/>
      <c r="EX16" s="282"/>
      <c r="EY16" s="282"/>
      <c r="EZ16" s="282"/>
      <c r="FA16" s="282"/>
      <c r="FB16" s="282"/>
      <c r="FC16" s="282"/>
      <c r="FD16" s="282"/>
      <c r="FE16" s="282"/>
      <c r="FF16" s="282"/>
      <c r="FG16" s="282"/>
      <c r="FH16" s="282"/>
    </row>
    <row r="17" spans="1:164" s="287" customFormat="1" ht="34.5" customHeight="1">
      <c r="A17" s="451"/>
      <c r="B17" s="451"/>
      <c r="C17" s="285"/>
      <c r="D17" s="452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2"/>
      <c r="AO17" s="452"/>
      <c r="AP17" s="452"/>
      <c r="AQ17" s="452"/>
      <c r="AR17" s="452"/>
      <c r="AS17" s="452"/>
      <c r="AT17" s="452"/>
      <c r="AU17" s="452"/>
      <c r="AV17" s="452"/>
      <c r="AW17" s="452"/>
      <c r="AX17" s="452"/>
      <c r="AY17" s="452"/>
      <c r="AZ17" s="452"/>
      <c r="BA17" s="452"/>
      <c r="BB17" s="452"/>
      <c r="BC17" s="282"/>
      <c r="BD17" s="282"/>
      <c r="BE17" s="282"/>
      <c r="BF17" s="282"/>
      <c r="BG17" s="282"/>
      <c r="BH17" s="282"/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2"/>
      <c r="BW17" s="282"/>
      <c r="BX17" s="282"/>
      <c r="BY17" s="282"/>
      <c r="BZ17" s="282"/>
      <c r="CA17" s="282"/>
      <c r="CB17" s="282"/>
      <c r="CC17" s="282"/>
      <c r="CD17" s="282"/>
      <c r="CE17" s="282"/>
      <c r="CF17" s="282"/>
      <c r="CG17" s="282"/>
      <c r="CH17" s="282"/>
      <c r="CI17" s="282"/>
      <c r="CJ17" s="282"/>
      <c r="CK17" s="282"/>
      <c r="CL17" s="282"/>
      <c r="CM17" s="282"/>
      <c r="CN17" s="282"/>
      <c r="CO17" s="282"/>
      <c r="CP17" s="282"/>
      <c r="CQ17" s="282"/>
      <c r="CR17" s="282"/>
      <c r="CS17" s="282"/>
      <c r="CT17" s="282"/>
      <c r="CU17" s="282"/>
      <c r="CV17" s="282"/>
      <c r="CW17" s="282"/>
      <c r="CX17" s="282"/>
      <c r="CY17" s="282"/>
      <c r="CZ17" s="282"/>
      <c r="DA17" s="282"/>
      <c r="DB17" s="282"/>
      <c r="DC17" s="282"/>
      <c r="DD17" s="282"/>
      <c r="DE17" s="282"/>
      <c r="DF17" s="282"/>
      <c r="DG17" s="282"/>
      <c r="DH17" s="282"/>
      <c r="DI17" s="282"/>
      <c r="DJ17" s="282"/>
      <c r="DK17" s="282"/>
      <c r="DL17" s="282"/>
      <c r="DM17" s="282"/>
      <c r="DN17" s="282"/>
      <c r="DO17" s="282"/>
      <c r="DP17" s="282"/>
      <c r="DQ17" s="282"/>
      <c r="DR17" s="282"/>
      <c r="DS17" s="282"/>
      <c r="DT17" s="282"/>
      <c r="DU17" s="282"/>
      <c r="DV17" s="282"/>
      <c r="DW17" s="282"/>
      <c r="DX17" s="282"/>
      <c r="DY17" s="282"/>
      <c r="DZ17" s="282"/>
      <c r="EA17" s="282"/>
      <c r="EB17" s="282"/>
      <c r="EC17" s="282"/>
      <c r="ED17" s="282"/>
      <c r="EE17" s="282"/>
      <c r="EF17" s="282"/>
      <c r="EG17" s="282"/>
      <c r="EH17" s="282"/>
      <c r="EI17" s="282"/>
      <c r="EJ17" s="282"/>
      <c r="EK17" s="282"/>
      <c r="EL17" s="282"/>
      <c r="EM17" s="282"/>
      <c r="EN17" s="282"/>
      <c r="EO17" s="282"/>
      <c r="EP17" s="282"/>
      <c r="EQ17" s="282"/>
      <c r="ER17" s="282"/>
      <c r="ES17" s="282"/>
      <c r="ET17" s="282"/>
      <c r="EU17" s="282"/>
      <c r="EV17" s="282"/>
      <c r="EW17" s="282"/>
      <c r="EX17" s="282"/>
      <c r="EY17" s="282"/>
      <c r="EZ17" s="282"/>
      <c r="FA17" s="282"/>
      <c r="FB17" s="282"/>
      <c r="FC17" s="282"/>
      <c r="FD17" s="282"/>
      <c r="FE17" s="282"/>
      <c r="FF17" s="282"/>
      <c r="FG17" s="282"/>
      <c r="FH17" s="282"/>
    </row>
    <row r="18" spans="1:164" s="287" customFormat="1" ht="34.5" customHeight="1">
      <c r="A18" s="451"/>
      <c r="B18" s="451"/>
      <c r="C18" s="285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  <c r="AH18" s="452"/>
      <c r="AI18" s="452"/>
      <c r="AJ18" s="452"/>
      <c r="AK18" s="452"/>
      <c r="AL18" s="452"/>
      <c r="AM18" s="452"/>
      <c r="AN18" s="452"/>
      <c r="AO18" s="452"/>
      <c r="AP18" s="452"/>
      <c r="AQ18" s="452"/>
      <c r="AR18" s="452"/>
      <c r="AS18" s="452"/>
      <c r="AT18" s="452"/>
      <c r="AU18" s="452"/>
      <c r="AV18" s="452"/>
      <c r="AW18" s="452"/>
      <c r="AX18" s="452"/>
      <c r="AY18" s="452"/>
      <c r="AZ18" s="452"/>
      <c r="BA18" s="452"/>
      <c r="BB18" s="452"/>
      <c r="BC18" s="282"/>
      <c r="BD18" s="282"/>
      <c r="BE18" s="282"/>
      <c r="BF18" s="282"/>
      <c r="BG18" s="282"/>
      <c r="BH18" s="282"/>
      <c r="BI18" s="282"/>
      <c r="BJ18" s="282"/>
      <c r="BK18" s="28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2"/>
      <c r="BW18" s="282"/>
      <c r="BX18" s="282"/>
      <c r="BY18" s="282"/>
      <c r="BZ18" s="282"/>
      <c r="CA18" s="282"/>
      <c r="CB18" s="282"/>
      <c r="CC18" s="282"/>
      <c r="CD18" s="282"/>
      <c r="CE18" s="282"/>
      <c r="CF18" s="282"/>
      <c r="CG18" s="282"/>
      <c r="CH18" s="282"/>
      <c r="CI18" s="282"/>
      <c r="CJ18" s="282"/>
      <c r="CK18" s="282"/>
      <c r="CL18" s="282"/>
      <c r="CM18" s="282"/>
      <c r="CN18" s="282"/>
      <c r="CO18" s="282"/>
      <c r="CP18" s="282"/>
      <c r="CQ18" s="282"/>
      <c r="CR18" s="282"/>
      <c r="CS18" s="282"/>
      <c r="CT18" s="282"/>
      <c r="CU18" s="282"/>
      <c r="CV18" s="282"/>
      <c r="CW18" s="282"/>
      <c r="CX18" s="282"/>
      <c r="CY18" s="282"/>
      <c r="CZ18" s="282"/>
      <c r="DA18" s="282"/>
      <c r="DB18" s="282"/>
      <c r="DC18" s="282"/>
      <c r="DD18" s="282"/>
      <c r="DE18" s="282"/>
      <c r="DF18" s="282"/>
      <c r="DG18" s="282"/>
      <c r="DH18" s="282"/>
      <c r="DI18" s="282"/>
      <c r="DJ18" s="282"/>
      <c r="DK18" s="282"/>
      <c r="DL18" s="282"/>
      <c r="DM18" s="282"/>
      <c r="DN18" s="282"/>
      <c r="DO18" s="282"/>
      <c r="DP18" s="282"/>
      <c r="DQ18" s="282"/>
      <c r="DR18" s="282"/>
      <c r="DS18" s="282"/>
      <c r="DT18" s="282"/>
      <c r="DU18" s="282"/>
      <c r="DV18" s="282"/>
      <c r="DW18" s="282"/>
      <c r="DX18" s="282"/>
      <c r="DY18" s="282"/>
      <c r="DZ18" s="282"/>
      <c r="EA18" s="282"/>
      <c r="EB18" s="282"/>
      <c r="EC18" s="282"/>
      <c r="ED18" s="282"/>
      <c r="EE18" s="282"/>
      <c r="EF18" s="282"/>
      <c r="EG18" s="282"/>
      <c r="EH18" s="282"/>
      <c r="EI18" s="282"/>
      <c r="EJ18" s="282"/>
      <c r="EK18" s="282"/>
      <c r="EL18" s="282"/>
      <c r="EM18" s="282"/>
      <c r="EN18" s="282"/>
      <c r="EO18" s="282"/>
      <c r="EP18" s="282"/>
      <c r="EQ18" s="282"/>
      <c r="ER18" s="282"/>
      <c r="ES18" s="282"/>
      <c r="ET18" s="282"/>
      <c r="EU18" s="282"/>
      <c r="EV18" s="282"/>
      <c r="EW18" s="282"/>
      <c r="EX18" s="282"/>
      <c r="EY18" s="282"/>
      <c r="EZ18" s="282"/>
      <c r="FA18" s="282"/>
      <c r="FB18" s="282"/>
      <c r="FC18" s="282"/>
      <c r="FD18" s="282"/>
      <c r="FE18" s="282"/>
      <c r="FF18" s="282"/>
      <c r="FG18" s="282"/>
      <c r="FH18" s="282"/>
    </row>
    <row r="19" spans="1:164" s="287" customFormat="1" ht="34.5" customHeight="1">
      <c r="A19" s="451"/>
      <c r="B19" s="451"/>
      <c r="C19" s="285"/>
      <c r="D19" s="452"/>
      <c r="E19" s="452"/>
      <c r="F19" s="452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2"/>
      <c r="AR19" s="452"/>
      <c r="AS19" s="452"/>
      <c r="AT19" s="452"/>
      <c r="AU19" s="452"/>
      <c r="AV19" s="452"/>
      <c r="AW19" s="452"/>
      <c r="AX19" s="452"/>
      <c r="AY19" s="452"/>
      <c r="AZ19" s="452"/>
      <c r="BA19" s="452"/>
      <c r="BB19" s="452"/>
      <c r="BC19" s="282"/>
      <c r="BD19" s="282"/>
      <c r="BE19" s="282"/>
      <c r="BF19" s="282"/>
      <c r="BG19" s="282"/>
      <c r="BH19" s="282"/>
      <c r="BI19" s="282"/>
      <c r="BJ19" s="282"/>
      <c r="BK19" s="282"/>
      <c r="BL19" s="282"/>
      <c r="BM19" s="282"/>
      <c r="BN19" s="282"/>
      <c r="BO19" s="282"/>
      <c r="BP19" s="282"/>
      <c r="BQ19" s="282"/>
      <c r="BR19" s="282"/>
      <c r="BS19" s="282"/>
      <c r="BT19" s="282"/>
      <c r="BU19" s="282"/>
      <c r="BV19" s="282"/>
      <c r="BW19" s="282"/>
      <c r="BX19" s="282"/>
      <c r="BY19" s="282"/>
      <c r="BZ19" s="282"/>
      <c r="CA19" s="282"/>
      <c r="CB19" s="282"/>
      <c r="CC19" s="282"/>
      <c r="CD19" s="282"/>
      <c r="CE19" s="282"/>
      <c r="CF19" s="282"/>
      <c r="CG19" s="282"/>
      <c r="CH19" s="282"/>
      <c r="CI19" s="282"/>
      <c r="CJ19" s="282"/>
      <c r="CK19" s="282"/>
      <c r="CL19" s="282"/>
      <c r="CM19" s="282"/>
      <c r="CN19" s="282"/>
      <c r="CO19" s="282"/>
      <c r="CP19" s="282"/>
      <c r="CQ19" s="282"/>
      <c r="CR19" s="282"/>
      <c r="CS19" s="282"/>
      <c r="CT19" s="282"/>
      <c r="CU19" s="282"/>
      <c r="CV19" s="282"/>
      <c r="CW19" s="282"/>
      <c r="CX19" s="282"/>
      <c r="CY19" s="282"/>
      <c r="CZ19" s="282"/>
      <c r="DA19" s="282"/>
      <c r="DB19" s="282"/>
      <c r="DC19" s="282"/>
      <c r="DD19" s="282"/>
      <c r="DE19" s="282"/>
      <c r="DF19" s="282"/>
      <c r="DG19" s="282"/>
      <c r="DH19" s="282"/>
      <c r="DI19" s="282"/>
      <c r="DJ19" s="282"/>
      <c r="DK19" s="282"/>
      <c r="DL19" s="282"/>
      <c r="DM19" s="282"/>
      <c r="DN19" s="282"/>
      <c r="DO19" s="282"/>
      <c r="DP19" s="282"/>
      <c r="DQ19" s="282"/>
      <c r="DR19" s="282"/>
      <c r="DS19" s="282"/>
      <c r="DT19" s="282"/>
      <c r="DU19" s="282"/>
      <c r="DV19" s="282"/>
      <c r="DW19" s="282"/>
      <c r="DX19" s="282"/>
      <c r="DY19" s="282"/>
      <c r="DZ19" s="282"/>
      <c r="EA19" s="282"/>
      <c r="EB19" s="282"/>
      <c r="EC19" s="282"/>
      <c r="ED19" s="282"/>
      <c r="EE19" s="282"/>
      <c r="EF19" s="282"/>
      <c r="EG19" s="282"/>
      <c r="EH19" s="282"/>
      <c r="EI19" s="282"/>
      <c r="EJ19" s="282"/>
      <c r="EK19" s="282"/>
      <c r="EL19" s="282"/>
      <c r="EM19" s="282"/>
      <c r="EN19" s="282"/>
      <c r="EO19" s="282"/>
      <c r="EP19" s="282"/>
      <c r="EQ19" s="282"/>
      <c r="ER19" s="282"/>
      <c r="ES19" s="282"/>
      <c r="ET19" s="282"/>
      <c r="EU19" s="282"/>
      <c r="EV19" s="282"/>
      <c r="EW19" s="282"/>
      <c r="EX19" s="282"/>
      <c r="EY19" s="282"/>
      <c r="EZ19" s="282"/>
      <c r="FA19" s="282"/>
      <c r="FB19" s="282"/>
      <c r="FC19" s="282"/>
      <c r="FD19" s="282"/>
      <c r="FE19" s="282"/>
      <c r="FF19" s="282"/>
      <c r="FG19" s="282"/>
      <c r="FH19" s="282"/>
    </row>
    <row r="20" spans="1:164" s="287" customFormat="1" ht="34.5" customHeight="1">
      <c r="A20" s="451"/>
      <c r="B20" s="451"/>
      <c r="C20" s="285"/>
      <c r="D20" s="452"/>
      <c r="E20" s="452"/>
      <c r="F20" s="452"/>
      <c r="G20" s="452"/>
      <c r="H20" s="452"/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  <c r="AK20" s="452"/>
      <c r="AL20" s="452"/>
      <c r="AM20" s="452"/>
      <c r="AN20" s="452"/>
      <c r="AO20" s="452"/>
      <c r="AP20" s="452"/>
      <c r="AQ20" s="452"/>
      <c r="AR20" s="452"/>
      <c r="AS20" s="452"/>
      <c r="AT20" s="452"/>
      <c r="AU20" s="452"/>
      <c r="AV20" s="452"/>
      <c r="AW20" s="452"/>
      <c r="AX20" s="452"/>
      <c r="AY20" s="452"/>
      <c r="AZ20" s="452"/>
      <c r="BA20" s="452"/>
      <c r="BB20" s="452"/>
      <c r="BC20" s="282"/>
      <c r="BD20" s="282"/>
      <c r="BE20" s="282"/>
      <c r="BF20" s="282"/>
      <c r="BG20" s="282"/>
      <c r="BH20" s="282"/>
      <c r="BI20" s="282"/>
      <c r="BJ20" s="282"/>
      <c r="BK20" s="282"/>
      <c r="BL20" s="282"/>
      <c r="BM20" s="282"/>
      <c r="BN20" s="282"/>
      <c r="BO20" s="282"/>
      <c r="BP20" s="282"/>
      <c r="BQ20" s="282"/>
      <c r="BR20" s="282"/>
      <c r="BS20" s="282"/>
      <c r="BT20" s="282"/>
      <c r="BU20" s="282"/>
      <c r="BV20" s="282"/>
      <c r="BW20" s="282"/>
      <c r="BX20" s="282"/>
      <c r="BY20" s="282"/>
      <c r="BZ20" s="282"/>
      <c r="CA20" s="282"/>
      <c r="CB20" s="282"/>
      <c r="CC20" s="282"/>
      <c r="CD20" s="282"/>
      <c r="CE20" s="282"/>
      <c r="CF20" s="282"/>
      <c r="CG20" s="282"/>
      <c r="CH20" s="282"/>
      <c r="CI20" s="282"/>
      <c r="CJ20" s="282"/>
      <c r="CK20" s="282"/>
      <c r="CL20" s="282"/>
      <c r="CM20" s="282"/>
      <c r="CN20" s="282"/>
      <c r="CO20" s="282"/>
      <c r="CP20" s="282"/>
      <c r="CQ20" s="282"/>
      <c r="CR20" s="282"/>
      <c r="CS20" s="282"/>
      <c r="CT20" s="282"/>
      <c r="CU20" s="282"/>
      <c r="CV20" s="282"/>
      <c r="CW20" s="282"/>
      <c r="CX20" s="282"/>
      <c r="CY20" s="282"/>
      <c r="CZ20" s="282"/>
      <c r="DA20" s="282"/>
      <c r="DB20" s="282"/>
      <c r="DC20" s="282"/>
      <c r="DD20" s="282"/>
      <c r="DE20" s="282"/>
      <c r="DF20" s="282"/>
      <c r="DG20" s="282"/>
      <c r="DH20" s="282"/>
      <c r="DI20" s="282"/>
      <c r="DJ20" s="282"/>
      <c r="DK20" s="282"/>
      <c r="DL20" s="282"/>
      <c r="DM20" s="282"/>
      <c r="DN20" s="282"/>
      <c r="DO20" s="282"/>
      <c r="DP20" s="282"/>
      <c r="DQ20" s="282"/>
      <c r="DR20" s="282"/>
      <c r="DS20" s="282"/>
      <c r="DT20" s="282"/>
      <c r="DU20" s="282"/>
      <c r="DV20" s="282"/>
      <c r="DW20" s="282"/>
      <c r="DX20" s="282"/>
      <c r="DY20" s="282"/>
      <c r="DZ20" s="282"/>
      <c r="EA20" s="282"/>
      <c r="EB20" s="282"/>
      <c r="EC20" s="282"/>
      <c r="ED20" s="282"/>
      <c r="EE20" s="282"/>
      <c r="EF20" s="282"/>
      <c r="EG20" s="282"/>
      <c r="EH20" s="282"/>
      <c r="EI20" s="282"/>
      <c r="EJ20" s="282"/>
      <c r="EK20" s="282"/>
      <c r="EL20" s="282"/>
      <c r="EM20" s="282"/>
      <c r="EN20" s="282"/>
      <c r="EO20" s="282"/>
      <c r="EP20" s="282"/>
      <c r="EQ20" s="282"/>
      <c r="ER20" s="282"/>
      <c r="ES20" s="282"/>
      <c r="ET20" s="282"/>
      <c r="EU20" s="282"/>
      <c r="EV20" s="282"/>
      <c r="EW20" s="282"/>
      <c r="EX20" s="282"/>
      <c r="EY20" s="282"/>
      <c r="EZ20" s="282"/>
      <c r="FA20" s="282"/>
      <c r="FB20" s="282"/>
      <c r="FC20" s="282"/>
      <c r="FD20" s="282"/>
      <c r="FE20" s="282"/>
      <c r="FF20" s="282"/>
      <c r="FG20" s="282"/>
      <c r="FH20" s="282"/>
    </row>
    <row r="21" spans="1:164" s="283" customFormat="1" ht="20.149999999999999" customHeight="1">
      <c r="A21" s="288"/>
      <c r="B21" s="288"/>
      <c r="C21" s="288"/>
      <c r="D21" s="288"/>
      <c r="E21" s="288"/>
      <c r="F21" s="288"/>
      <c r="G21" s="288"/>
      <c r="H21" s="289"/>
      <c r="I21" s="289"/>
      <c r="BC21" s="282"/>
      <c r="BD21" s="282"/>
      <c r="BE21" s="282"/>
      <c r="BF21" s="282"/>
      <c r="BG21" s="282"/>
      <c r="BH21" s="282"/>
      <c r="BI21" s="282"/>
      <c r="BJ21" s="282"/>
      <c r="BK21" s="282"/>
      <c r="BL21" s="282"/>
      <c r="BM21" s="282"/>
      <c r="BN21" s="282"/>
      <c r="BO21" s="282"/>
      <c r="BP21" s="282"/>
      <c r="BQ21" s="282"/>
      <c r="BR21" s="282"/>
      <c r="BS21" s="282"/>
      <c r="BT21" s="282"/>
      <c r="BU21" s="282"/>
      <c r="BV21" s="282"/>
      <c r="BW21" s="282"/>
      <c r="BX21" s="282"/>
      <c r="BY21" s="282"/>
      <c r="BZ21" s="282"/>
      <c r="CA21" s="282"/>
      <c r="CB21" s="282"/>
      <c r="CC21" s="282"/>
      <c r="CD21" s="282"/>
      <c r="CE21" s="282"/>
      <c r="CF21" s="282"/>
      <c r="CG21" s="282"/>
      <c r="CH21" s="282"/>
      <c r="CI21" s="282"/>
      <c r="CJ21" s="282"/>
      <c r="CK21" s="282"/>
      <c r="CL21" s="282"/>
      <c r="CM21" s="282"/>
      <c r="CN21" s="282"/>
      <c r="CO21" s="282"/>
      <c r="CP21" s="282"/>
      <c r="CQ21" s="282"/>
      <c r="CR21" s="282"/>
      <c r="CS21" s="282"/>
      <c r="CT21" s="282"/>
      <c r="CU21" s="282"/>
      <c r="CV21" s="282"/>
      <c r="CW21" s="282"/>
      <c r="CX21" s="282"/>
      <c r="CY21" s="282"/>
      <c r="CZ21" s="282"/>
      <c r="DA21" s="282"/>
      <c r="DB21" s="282"/>
      <c r="DC21" s="282"/>
      <c r="DD21" s="282"/>
      <c r="DE21" s="282"/>
      <c r="DF21" s="282"/>
      <c r="DG21" s="282"/>
      <c r="DH21" s="282"/>
      <c r="DI21" s="282"/>
      <c r="DJ21" s="282"/>
      <c r="DK21" s="282"/>
      <c r="DL21" s="282"/>
      <c r="DM21" s="282"/>
      <c r="DN21" s="282"/>
      <c r="DO21" s="282"/>
      <c r="DP21" s="282"/>
      <c r="DQ21" s="282"/>
      <c r="DR21" s="282"/>
      <c r="DS21" s="282"/>
      <c r="DT21" s="282"/>
      <c r="DU21" s="282"/>
      <c r="DV21" s="282"/>
      <c r="DW21" s="282"/>
      <c r="DX21" s="282"/>
      <c r="DY21" s="282"/>
      <c r="DZ21" s="282"/>
      <c r="EA21" s="282"/>
      <c r="EB21" s="282"/>
      <c r="EC21" s="282"/>
      <c r="ED21" s="282"/>
      <c r="EE21" s="282"/>
      <c r="EF21" s="282"/>
      <c r="EG21" s="282"/>
      <c r="EH21" s="282"/>
      <c r="EI21" s="282"/>
      <c r="EJ21" s="282"/>
      <c r="EK21" s="282"/>
      <c r="EL21" s="282"/>
      <c r="EM21" s="282"/>
      <c r="EN21" s="282"/>
      <c r="EO21" s="282"/>
      <c r="EP21" s="282"/>
      <c r="EQ21" s="282"/>
      <c r="ER21" s="282"/>
      <c r="ES21" s="282"/>
      <c r="ET21" s="282"/>
      <c r="EU21" s="282"/>
      <c r="EV21" s="282"/>
      <c r="EW21" s="282"/>
      <c r="EX21" s="282"/>
      <c r="EY21" s="282"/>
      <c r="EZ21" s="282"/>
      <c r="FA21" s="282"/>
      <c r="FB21" s="282"/>
      <c r="FC21" s="282"/>
      <c r="FD21" s="282"/>
      <c r="FE21" s="282"/>
      <c r="FF21" s="282"/>
      <c r="FG21" s="282"/>
      <c r="FH21" s="282"/>
    </row>
    <row r="22" spans="1:164" s="283" customFormat="1" ht="20.149999999999999" customHeight="1">
      <c r="A22" s="288"/>
      <c r="B22" s="288"/>
      <c r="C22" s="288"/>
      <c r="D22" s="288"/>
      <c r="E22" s="288"/>
      <c r="F22" s="288"/>
      <c r="G22" s="288"/>
      <c r="H22" s="289"/>
      <c r="I22" s="289"/>
      <c r="BC22" s="282"/>
      <c r="BD22" s="282"/>
      <c r="BE22" s="282"/>
      <c r="BF22" s="282"/>
      <c r="BG22" s="282"/>
      <c r="BH22" s="282"/>
      <c r="BI22" s="282"/>
      <c r="BJ22" s="282"/>
      <c r="BK22" s="282"/>
      <c r="BL22" s="282"/>
      <c r="BM22" s="282"/>
      <c r="BN22" s="282"/>
      <c r="BO22" s="282"/>
      <c r="BP22" s="282"/>
      <c r="BQ22" s="282"/>
      <c r="BR22" s="282"/>
      <c r="BS22" s="282"/>
      <c r="BT22" s="282"/>
      <c r="BU22" s="282"/>
      <c r="BV22" s="282"/>
      <c r="BW22" s="282"/>
      <c r="BX22" s="282"/>
      <c r="BY22" s="282"/>
      <c r="BZ22" s="282"/>
      <c r="CA22" s="282"/>
      <c r="CB22" s="282"/>
      <c r="CC22" s="282"/>
      <c r="CD22" s="282"/>
      <c r="CE22" s="282"/>
      <c r="CF22" s="282"/>
      <c r="CG22" s="282"/>
      <c r="CH22" s="282"/>
      <c r="CI22" s="282"/>
      <c r="CJ22" s="282"/>
      <c r="CK22" s="282"/>
      <c r="CL22" s="282"/>
      <c r="CM22" s="282"/>
      <c r="CN22" s="282"/>
      <c r="CO22" s="282"/>
      <c r="CP22" s="282"/>
      <c r="CQ22" s="282"/>
      <c r="CR22" s="282"/>
      <c r="CS22" s="282"/>
      <c r="CT22" s="282"/>
      <c r="CU22" s="282"/>
      <c r="CV22" s="282"/>
      <c r="CW22" s="282"/>
      <c r="CX22" s="282"/>
      <c r="CY22" s="282"/>
      <c r="CZ22" s="282"/>
      <c r="DA22" s="282"/>
      <c r="DB22" s="282"/>
      <c r="DC22" s="282"/>
      <c r="DD22" s="282"/>
      <c r="DE22" s="282"/>
      <c r="DF22" s="282"/>
      <c r="DG22" s="282"/>
      <c r="DH22" s="282"/>
      <c r="DI22" s="282"/>
      <c r="DJ22" s="282"/>
      <c r="DK22" s="282"/>
      <c r="DL22" s="282"/>
      <c r="DM22" s="282"/>
      <c r="DN22" s="282"/>
      <c r="DO22" s="282"/>
      <c r="DP22" s="282"/>
      <c r="DQ22" s="282"/>
      <c r="DR22" s="282"/>
      <c r="DS22" s="282"/>
      <c r="DT22" s="282"/>
      <c r="DU22" s="282"/>
      <c r="DV22" s="282"/>
      <c r="DW22" s="282"/>
      <c r="DX22" s="282"/>
      <c r="DY22" s="282"/>
      <c r="DZ22" s="282"/>
      <c r="EA22" s="282"/>
      <c r="EB22" s="282"/>
      <c r="EC22" s="282"/>
      <c r="ED22" s="282"/>
      <c r="EE22" s="282"/>
      <c r="EF22" s="282"/>
      <c r="EG22" s="282"/>
      <c r="EH22" s="282"/>
      <c r="EI22" s="282"/>
      <c r="EJ22" s="282"/>
      <c r="EK22" s="282"/>
      <c r="EL22" s="282"/>
      <c r="EM22" s="282"/>
      <c r="EN22" s="282"/>
      <c r="EO22" s="282"/>
      <c r="EP22" s="282"/>
      <c r="EQ22" s="282"/>
      <c r="ER22" s="282"/>
      <c r="ES22" s="282"/>
      <c r="ET22" s="282"/>
      <c r="EU22" s="282"/>
      <c r="EV22" s="282"/>
      <c r="EW22" s="282"/>
      <c r="EX22" s="282"/>
      <c r="EY22" s="282"/>
      <c r="EZ22" s="282"/>
      <c r="FA22" s="282"/>
      <c r="FB22" s="282"/>
      <c r="FC22" s="282"/>
      <c r="FD22" s="282"/>
      <c r="FE22" s="282"/>
      <c r="FF22" s="282"/>
      <c r="FG22" s="282"/>
      <c r="FH22" s="282"/>
    </row>
    <row r="23" spans="1:164" s="283" customFormat="1" ht="20.149999999999999" customHeight="1">
      <c r="A23" s="288"/>
      <c r="B23" s="288"/>
      <c r="C23" s="288"/>
      <c r="D23" s="288"/>
      <c r="E23" s="288"/>
      <c r="F23" s="288"/>
      <c r="G23" s="288"/>
      <c r="H23" s="289"/>
      <c r="I23" s="289"/>
      <c r="BC23" s="282"/>
      <c r="BD23" s="282"/>
      <c r="BE23" s="282"/>
      <c r="BF23" s="282"/>
      <c r="BG23" s="282"/>
      <c r="BH23" s="282"/>
      <c r="BI23" s="282"/>
      <c r="BJ23" s="282"/>
      <c r="BK23" s="282"/>
      <c r="BL23" s="282"/>
      <c r="BM23" s="282"/>
      <c r="BN23" s="282"/>
      <c r="BO23" s="282"/>
      <c r="BP23" s="282"/>
      <c r="BQ23" s="282"/>
      <c r="BR23" s="282"/>
      <c r="BS23" s="282"/>
      <c r="BT23" s="282"/>
      <c r="BU23" s="282"/>
      <c r="BV23" s="282"/>
      <c r="BW23" s="282"/>
      <c r="BX23" s="282"/>
      <c r="BY23" s="282"/>
      <c r="BZ23" s="282"/>
      <c r="CA23" s="282"/>
      <c r="CB23" s="282"/>
      <c r="CC23" s="282"/>
      <c r="CD23" s="282"/>
      <c r="CE23" s="282"/>
      <c r="CF23" s="282"/>
      <c r="CG23" s="282"/>
      <c r="CH23" s="282"/>
      <c r="CI23" s="282"/>
      <c r="CJ23" s="282"/>
      <c r="CK23" s="282"/>
      <c r="CL23" s="282"/>
      <c r="CM23" s="282"/>
      <c r="CN23" s="282"/>
      <c r="CO23" s="282"/>
      <c r="CP23" s="282"/>
      <c r="CQ23" s="282"/>
      <c r="CR23" s="282"/>
      <c r="CS23" s="282"/>
      <c r="CT23" s="282"/>
      <c r="CU23" s="282"/>
      <c r="CV23" s="282"/>
      <c r="CW23" s="282"/>
      <c r="CX23" s="282"/>
      <c r="CY23" s="282"/>
      <c r="CZ23" s="282"/>
      <c r="DA23" s="282"/>
      <c r="DB23" s="282"/>
      <c r="DC23" s="282"/>
      <c r="DD23" s="282"/>
      <c r="DE23" s="282"/>
      <c r="DF23" s="282"/>
      <c r="DG23" s="282"/>
      <c r="DH23" s="282"/>
      <c r="DI23" s="282"/>
      <c r="DJ23" s="282"/>
      <c r="DK23" s="282"/>
      <c r="DL23" s="282"/>
      <c r="DM23" s="282"/>
      <c r="DN23" s="282"/>
      <c r="DO23" s="282"/>
      <c r="DP23" s="282"/>
      <c r="DQ23" s="282"/>
      <c r="DR23" s="282"/>
      <c r="DS23" s="282"/>
      <c r="DT23" s="282"/>
      <c r="DU23" s="282"/>
      <c r="DV23" s="282"/>
      <c r="DW23" s="282"/>
      <c r="DX23" s="282"/>
      <c r="DY23" s="282"/>
      <c r="DZ23" s="282"/>
      <c r="EA23" s="282"/>
      <c r="EB23" s="282"/>
      <c r="EC23" s="282"/>
      <c r="ED23" s="282"/>
      <c r="EE23" s="282"/>
      <c r="EF23" s="282"/>
      <c r="EG23" s="282"/>
      <c r="EH23" s="282"/>
      <c r="EI23" s="282"/>
      <c r="EJ23" s="282"/>
      <c r="EK23" s="282"/>
      <c r="EL23" s="282"/>
      <c r="EM23" s="282"/>
      <c r="EN23" s="282"/>
      <c r="EO23" s="282"/>
      <c r="EP23" s="282"/>
      <c r="EQ23" s="282"/>
      <c r="ER23" s="282"/>
      <c r="ES23" s="282"/>
      <c r="ET23" s="282"/>
      <c r="EU23" s="282"/>
      <c r="EV23" s="282"/>
      <c r="EW23" s="282"/>
      <c r="EX23" s="282"/>
      <c r="EY23" s="282"/>
      <c r="EZ23" s="282"/>
      <c r="FA23" s="282"/>
      <c r="FB23" s="282"/>
      <c r="FC23" s="282"/>
      <c r="FD23" s="282"/>
      <c r="FE23" s="282"/>
      <c r="FF23" s="282"/>
      <c r="FG23" s="282"/>
      <c r="FH23" s="282"/>
    </row>
    <row r="24" spans="1:164" ht="20.149999999999999" customHeight="1">
      <c r="A24" s="290"/>
      <c r="B24" s="290"/>
      <c r="C24" s="290"/>
      <c r="D24" s="290"/>
      <c r="E24" s="290"/>
      <c r="F24" s="290"/>
      <c r="G24" s="290"/>
    </row>
    <row r="25" spans="1:164" ht="20.149999999999999" customHeight="1"/>
  </sheetData>
  <mergeCells count="40">
    <mergeCell ref="A19:B19"/>
    <mergeCell ref="D19:BB19"/>
    <mergeCell ref="A20:B20"/>
    <mergeCell ref="D20:BB20"/>
    <mergeCell ref="A16:B16"/>
    <mergeCell ref="D16:BB16"/>
    <mergeCell ref="A17:B17"/>
    <mergeCell ref="D17:BB17"/>
    <mergeCell ref="A18:B18"/>
    <mergeCell ref="D18:BB18"/>
    <mergeCell ref="A13:B13"/>
    <mergeCell ref="D13:BB13"/>
    <mergeCell ref="A14:B14"/>
    <mergeCell ref="D14:BB14"/>
    <mergeCell ref="A15:B15"/>
    <mergeCell ref="D15:BB15"/>
    <mergeCell ref="A10:B10"/>
    <mergeCell ref="D10:BB10"/>
    <mergeCell ref="A11:B11"/>
    <mergeCell ref="D11:BB11"/>
    <mergeCell ref="A12:B12"/>
    <mergeCell ref="D12:BB12"/>
    <mergeCell ref="A7:B7"/>
    <mergeCell ref="D7:BB7"/>
    <mergeCell ref="A8:B8"/>
    <mergeCell ref="D8:BB8"/>
    <mergeCell ref="A9:B9"/>
    <mergeCell ref="D9:BB9"/>
    <mergeCell ref="A4:B4"/>
    <mergeCell ref="D4:BB4"/>
    <mergeCell ref="A5:B5"/>
    <mergeCell ref="D5:BB5"/>
    <mergeCell ref="A6:B6"/>
    <mergeCell ref="D6:BB6"/>
    <mergeCell ref="AQ1:AS1"/>
    <mergeCell ref="AT1:BB1"/>
    <mergeCell ref="A2:H2"/>
    <mergeCell ref="I2:BB2"/>
    <mergeCell ref="A3:H3"/>
    <mergeCell ref="I3:BB3"/>
  </mergeCells>
  <pageMargins left="0.53125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3A3E9-B2B1-4C32-882A-DD6866C0382C}">
  <sheetPr syncVertical="1" syncRef="A1" transitionEvaluation="1" transitionEntry="1">
    <tabColor rgb="FF92D050"/>
    <pageSetUpPr fitToPage="1"/>
  </sheetPr>
  <dimension ref="A1:E64"/>
  <sheetViews>
    <sheetView showGridLines="0" view="pageLayout" zoomScaleNormal="92" workbookViewId="0">
      <selection activeCell="A4" sqref="A4:B4"/>
    </sheetView>
  </sheetViews>
  <sheetFormatPr defaultColWidth="11" defaultRowHeight="13"/>
  <cols>
    <col min="1" max="5" width="18.81640625" style="291" customWidth="1"/>
    <col min="6" max="255" width="11" style="291"/>
    <col min="256" max="256" width="16" style="291" customWidth="1"/>
    <col min="257" max="257" width="7.08984375" style="291" customWidth="1"/>
    <col min="258" max="258" width="16.453125" style="291" customWidth="1"/>
    <col min="259" max="261" width="21.36328125" style="291" customWidth="1"/>
    <col min="262" max="511" width="11" style="291"/>
    <col min="512" max="512" width="16" style="291" customWidth="1"/>
    <col min="513" max="513" width="7.08984375" style="291" customWidth="1"/>
    <col min="514" max="514" width="16.453125" style="291" customWidth="1"/>
    <col min="515" max="517" width="21.36328125" style="291" customWidth="1"/>
    <col min="518" max="767" width="11" style="291"/>
    <col min="768" max="768" width="16" style="291" customWidth="1"/>
    <col min="769" max="769" width="7.08984375" style="291" customWidth="1"/>
    <col min="770" max="770" width="16.453125" style="291" customWidth="1"/>
    <col min="771" max="773" width="21.36328125" style="291" customWidth="1"/>
    <col min="774" max="1023" width="11" style="291"/>
    <col min="1024" max="1024" width="16" style="291" customWidth="1"/>
    <col min="1025" max="1025" width="7.08984375" style="291" customWidth="1"/>
    <col min="1026" max="1026" width="16.453125" style="291" customWidth="1"/>
    <col min="1027" max="1029" width="21.36328125" style="291" customWidth="1"/>
    <col min="1030" max="1279" width="11" style="291"/>
    <col min="1280" max="1280" width="16" style="291" customWidth="1"/>
    <col min="1281" max="1281" width="7.08984375" style="291" customWidth="1"/>
    <col min="1282" max="1282" width="16.453125" style="291" customWidth="1"/>
    <col min="1283" max="1285" width="21.36328125" style="291" customWidth="1"/>
    <col min="1286" max="1535" width="11" style="291"/>
    <col min="1536" max="1536" width="16" style="291" customWidth="1"/>
    <col min="1537" max="1537" width="7.08984375" style="291" customWidth="1"/>
    <col min="1538" max="1538" width="16.453125" style="291" customWidth="1"/>
    <col min="1539" max="1541" width="21.36328125" style="291" customWidth="1"/>
    <col min="1542" max="1791" width="11" style="291"/>
    <col min="1792" max="1792" width="16" style="291" customWidth="1"/>
    <col min="1793" max="1793" width="7.08984375" style="291" customWidth="1"/>
    <col min="1794" max="1794" width="16.453125" style="291" customWidth="1"/>
    <col min="1795" max="1797" width="21.36328125" style="291" customWidth="1"/>
    <col min="1798" max="2047" width="11" style="291"/>
    <col min="2048" max="2048" width="16" style="291" customWidth="1"/>
    <col min="2049" max="2049" width="7.08984375" style="291" customWidth="1"/>
    <col min="2050" max="2050" width="16.453125" style="291" customWidth="1"/>
    <col min="2051" max="2053" width="21.36328125" style="291" customWidth="1"/>
    <col min="2054" max="2303" width="11" style="291"/>
    <col min="2304" max="2304" width="16" style="291" customWidth="1"/>
    <col min="2305" max="2305" width="7.08984375" style="291" customWidth="1"/>
    <col min="2306" max="2306" width="16.453125" style="291" customWidth="1"/>
    <col min="2307" max="2309" width="21.36328125" style="291" customWidth="1"/>
    <col min="2310" max="2559" width="11" style="291"/>
    <col min="2560" max="2560" width="16" style="291" customWidth="1"/>
    <col min="2561" max="2561" width="7.08984375" style="291" customWidth="1"/>
    <col min="2562" max="2562" width="16.453125" style="291" customWidth="1"/>
    <col min="2563" max="2565" width="21.36328125" style="291" customWidth="1"/>
    <col min="2566" max="2815" width="11" style="291"/>
    <col min="2816" max="2816" width="16" style="291" customWidth="1"/>
    <col min="2817" max="2817" width="7.08984375" style="291" customWidth="1"/>
    <col min="2818" max="2818" width="16.453125" style="291" customWidth="1"/>
    <col min="2819" max="2821" width="21.36328125" style="291" customWidth="1"/>
    <col min="2822" max="3071" width="11" style="291"/>
    <col min="3072" max="3072" width="16" style="291" customWidth="1"/>
    <col min="3073" max="3073" width="7.08984375" style="291" customWidth="1"/>
    <col min="3074" max="3074" width="16.453125" style="291" customWidth="1"/>
    <col min="3075" max="3077" width="21.36328125" style="291" customWidth="1"/>
    <col min="3078" max="3327" width="11" style="291"/>
    <col min="3328" max="3328" width="16" style="291" customWidth="1"/>
    <col min="3329" max="3329" width="7.08984375" style="291" customWidth="1"/>
    <col min="3330" max="3330" width="16.453125" style="291" customWidth="1"/>
    <col min="3331" max="3333" width="21.36328125" style="291" customWidth="1"/>
    <col min="3334" max="3583" width="11" style="291"/>
    <col min="3584" max="3584" width="16" style="291" customWidth="1"/>
    <col min="3585" max="3585" width="7.08984375" style="291" customWidth="1"/>
    <col min="3586" max="3586" width="16.453125" style="291" customWidth="1"/>
    <col min="3587" max="3589" width="21.36328125" style="291" customWidth="1"/>
    <col min="3590" max="3839" width="11" style="291"/>
    <col min="3840" max="3840" width="16" style="291" customWidth="1"/>
    <col min="3841" max="3841" width="7.08984375" style="291" customWidth="1"/>
    <col min="3842" max="3842" width="16.453125" style="291" customWidth="1"/>
    <col min="3843" max="3845" width="21.36328125" style="291" customWidth="1"/>
    <col min="3846" max="4095" width="11" style="291"/>
    <col min="4096" max="4096" width="16" style="291" customWidth="1"/>
    <col min="4097" max="4097" width="7.08984375" style="291" customWidth="1"/>
    <col min="4098" max="4098" width="16.453125" style="291" customWidth="1"/>
    <col min="4099" max="4101" width="21.36328125" style="291" customWidth="1"/>
    <col min="4102" max="4351" width="11" style="291"/>
    <col min="4352" max="4352" width="16" style="291" customWidth="1"/>
    <col min="4353" max="4353" width="7.08984375" style="291" customWidth="1"/>
    <col min="4354" max="4354" width="16.453125" style="291" customWidth="1"/>
    <col min="4355" max="4357" width="21.36328125" style="291" customWidth="1"/>
    <col min="4358" max="4607" width="11" style="291"/>
    <col min="4608" max="4608" width="16" style="291" customWidth="1"/>
    <col min="4609" max="4609" width="7.08984375" style="291" customWidth="1"/>
    <col min="4610" max="4610" width="16.453125" style="291" customWidth="1"/>
    <col min="4611" max="4613" width="21.36328125" style="291" customWidth="1"/>
    <col min="4614" max="4863" width="11" style="291"/>
    <col min="4864" max="4864" width="16" style="291" customWidth="1"/>
    <col min="4865" max="4865" width="7.08984375" style="291" customWidth="1"/>
    <col min="4866" max="4866" width="16.453125" style="291" customWidth="1"/>
    <col min="4867" max="4869" width="21.36328125" style="291" customWidth="1"/>
    <col min="4870" max="5119" width="11" style="291"/>
    <col min="5120" max="5120" width="16" style="291" customWidth="1"/>
    <col min="5121" max="5121" width="7.08984375" style="291" customWidth="1"/>
    <col min="5122" max="5122" width="16.453125" style="291" customWidth="1"/>
    <col min="5123" max="5125" width="21.36328125" style="291" customWidth="1"/>
    <col min="5126" max="5375" width="11" style="291"/>
    <col min="5376" max="5376" width="16" style="291" customWidth="1"/>
    <col min="5377" max="5377" width="7.08984375" style="291" customWidth="1"/>
    <col min="5378" max="5378" width="16.453125" style="291" customWidth="1"/>
    <col min="5379" max="5381" width="21.36328125" style="291" customWidth="1"/>
    <col min="5382" max="5631" width="11" style="291"/>
    <col min="5632" max="5632" width="16" style="291" customWidth="1"/>
    <col min="5633" max="5633" width="7.08984375" style="291" customWidth="1"/>
    <col min="5634" max="5634" width="16.453125" style="291" customWidth="1"/>
    <col min="5635" max="5637" width="21.36328125" style="291" customWidth="1"/>
    <col min="5638" max="5887" width="11" style="291"/>
    <col min="5888" max="5888" width="16" style="291" customWidth="1"/>
    <col min="5889" max="5889" width="7.08984375" style="291" customWidth="1"/>
    <col min="5890" max="5890" width="16.453125" style="291" customWidth="1"/>
    <col min="5891" max="5893" width="21.36328125" style="291" customWidth="1"/>
    <col min="5894" max="6143" width="11" style="291"/>
    <col min="6144" max="6144" width="16" style="291" customWidth="1"/>
    <col min="6145" max="6145" width="7.08984375" style="291" customWidth="1"/>
    <col min="6146" max="6146" width="16.453125" style="291" customWidth="1"/>
    <col min="6147" max="6149" width="21.36328125" style="291" customWidth="1"/>
    <col min="6150" max="6399" width="11" style="291"/>
    <col min="6400" max="6400" width="16" style="291" customWidth="1"/>
    <col min="6401" max="6401" width="7.08984375" style="291" customWidth="1"/>
    <col min="6402" max="6402" width="16.453125" style="291" customWidth="1"/>
    <col min="6403" max="6405" width="21.36328125" style="291" customWidth="1"/>
    <col min="6406" max="6655" width="11" style="291"/>
    <col min="6656" max="6656" width="16" style="291" customWidth="1"/>
    <col min="6657" max="6657" width="7.08984375" style="291" customWidth="1"/>
    <col min="6658" max="6658" width="16.453125" style="291" customWidth="1"/>
    <col min="6659" max="6661" width="21.36328125" style="291" customWidth="1"/>
    <col min="6662" max="6911" width="11" style="291"/>
    <col min="6912" max="6912" width="16" style="291" customWidth="1"/>
    <col min="6913" max="6913" width="7.08984375" style="291" customWidth="1"/>
    <col min="6914" max="6914" width="16.453125" style="291" customWidth="1"/>
    <col min="6915" max="6917" width="21.36328125" style="291" customWidth="1"/>
    <col min="6918" max="7167" width="11" style="291"/>
    <col min="7168" max="7168" width="16" style="291" customWidth="1"/>
    <col min="7169" max="7169" width="7.08984375" style="291" customWidth="1"/>
    <col min="7170" max="7170" width="16.453125" style="291" customWidth="1"/>
    <col min="7171" max="7173" width="21.36328125" style="291" customWidth="1"/>
    <col min="7174" max="7423" width="11" style="291"/>
    <col min="7424" max="7424" width="16" style="291" customWidth="1"/>
    <col min="7425" max="7425" width="7.08984375" style="291" customWidth="1"/>
    <col min="7426" max="7426" width="16.453125" style="291" customWidth="1"/>
    <col min="7427" max="7429" width="21.36328125" style="291" customWidth="1"/>
    <col min="7430" max="7679" width="11" style="291"/>
    <col min="7680" max="7680" width="16" style="291" customWidth="1"/>
    <col min="7681" max="7681" width="7.08984375" style="291" customWidth="1"/>
    <col min="7682" max="7682" width="16.453125" style="291" customWidth="1"/>
    <col min="7683" max="7685" width="21.36328125" style="291" customWidth="1"/>
    <col min="7686" max="7935" width="11" style="291"/>
    <col min="7936" max="7936" width="16" style="291" customWidth="1"/>
    <col min="7937" max="7937" width="7.08984375" style="291" customWidth="1"/>
    <col min="7938" max="7938" width="16.453125" style="291" customWidth="1"/>
    <col min="7939" max="7941" width="21.36328125" style="291" customWidth="1"/>
    <col min="7942" max="8191" width="11" style="291"/>
    <col min="8192" max="8192" width="16" style="291" customWidth="1"/>
    <col min="8193" max="8193" width="7.08984375" style="291" customWidth="1"/>
    <col min="8194" max="8194" width="16.453125" style="291" customWidth="1"/>
    <col min="8195" max="8197" width="21.36328125" style="291" customWidth="1"/>
    <col min="8198" max="8447" width="11" style="291"/>
    <col min="8448" max="8448" width="16" style="291" customWidth="1"/>
    <col min="8449" max="8449" width="7.08984375" style="291" customWidth="1"/>
    <col min="8450" max="8450" width="16.453125" style="291" customWidth="1"/>
    <col min="8451" max="8453" width="21.36328125" style="291" customWidth="1"/>
    <col min="8454" max="8703" width="11" style="291"/>
    <col min="8704" max="8704" width="16" style="291" customWidth="1"/>
    <col min="8705" max="8705" width="7.08984375" style="291" customWidth="1"/>
    <col min="8706" max="8706" width="16.453125" style="291" customWidth="1"/>
    <col min="8707" max="8709" width="21.36328125" style="291" customWidth="1"/>
    <col min="8710" max="8959" width="11" style="291"/>
    <col min="8960" max="8960" width="16" style="291" customWidth="1"/>
    <col min="8961" max="8961" width="7.08984375" style="291" customWidth="1"/>
    <col min="8962" max="8962" width="16.453125" style="291" customWidth="1"/>
    <col min="8963" max="8965" width="21.36328125" style="291" customWidth="1"/>
    <col min="8966" max="9215" width="11" style="291"/>
    <col min="9216" max="9216" width="16" style="291" customWidth="1"/>
    <col min="9217" max="9217" width="7.08984375" style="291" customWidth="1"/>
    <col min="9218" max="9218" width="16.453125" style="291" customWidth="1"/>
    <col min="9219" max="9221" width="21.36328125" style="291" customWidth="1"/>
    <col min="9222" max="9471" width="11" style="291"/>
    <col min="9472" max="9472" width="16" style="291" customWidth="1"/>
    <col min="9473" max="9473" width="7.08984375" style="291" customWidth="1"/>
    <col min="9474" max="9474" width="16.453125" style="291" customWidth="1"/>
    <col min="9475" max="9477" width="21.36328125" style="291" customWidth="1"/>
    <col min="9478" max="9727" width="11" style="291"/>
    <col min="9728" max="9728" width="16" style="291" customWidth="1"/>
    <col min="9729" max="9729" width="7.08984375" style="291" customWidth="1"/>
    <col min="9730" max="9730" width="16.453125" style="291" customWidth="1"/>
    <col min="9731" max="9733" width="21.36328125" style="291" customWidth="1"/>
    <col min="9734" max="9983" width="11" style="291"/>
    <col min="9984" max="9984" width="16" style="291" customWidth="1"/>
    <col min="9985" max="9985" width="7.08984375" style="291" customWidth="1"/>
    <col min="9986" max="9986" width="16.453125" style="291" customWidth="1"/>
    <col min="9987" max="9989" width="21.36328125" style="291" customWidth="1"/>
    <col min="9990" max="10239" width="11" style="291"/>
    <col min="10240" max="10240" width="16" style="291" customWidth="1"/>
    <col min="10241" max="10241" width="7.08984375" style="291" customWidth="1"/>
    <col min="10242" max="10242" width="16.453125" style="291" customWidth="1"/>
    <col min="10243" max="10245" width="21.36328125" style="291" customWidth="1"/>
    <col min="10246" max="10495" width="11" style="291"/>
    <col min="10496" max="10496" width="16" style="291" customWidth="1"/>
    <col min="10497" max="10497" width="7.08984375" style="291" customWidth="1"/>
    <col min="10498" max="10498" width="16.453125" style="291" customWidth="1"/>
    <col min="10499" max="10501" width="21.36328125" style="291" customWidth="1"/>
    <col min="10502" max="10751" width="11" style="291"/>
    <col min="10752" max="10752" width="16" style="291" customWidth="1"/>
    <col min="10753" max="10753" width="7.08984375" style="291" customWidth="1"/>
    <col min="10754" max="10754" width="16.453125" style="291" customWidth="1"/>
    <col min="10755" max="10757" width="21.36328125" style="291" customWidth="1"/>
    <col min="10758" max="11007" width="11" style="291"/>
    <col min="11008" max="11008" width="16" style="291" customWidth="1"/>
    <col min="11009" max="11009" width="7.08984375" style="291" customWidth="1"/>
    <col min="11010" max="11010" width="16.453125" style="291" customWidth="1"/>
    <col min="11011" max="11013" width="21.36328125" style="291" customWidth="1"/>
    <col min="11014" max="11263" width="11" style="291"/>
    <col min="11264" max="11264" width="16" style="291" customWidth="1"/>
    <col min="11265" max="11265" width="7.08984375" style="291" customWidth="1"/>
    <col min="11266" max="11266" width="16.453125" style="291" customWidth="1"/>
    <col min="11267" max="11269" width="21.36328125" style="291" customWidth="1"/>
    <col min="11270" max="11519" width="11" style="291"/>
    <col min="11520" max="11520" width="16" style="291" customWidth="1"/>
    <col min="11521" max="11521" width="7.08984375" style="291" customWidth="1"/>
    <col min="11522" max="11522" width="16.453125" style="291" customWidth="1"/>
    <col min="11523" max="11525" width="21.36328125" style="291" customWidth="1"/>
    <col min="11526" max="11775" width="11" style="291"/>
    <col min="11776" max="11776" width="16" style="291" customWidth="1"/>
    <col min="11777" max="11777" width="7.08984375" style="291" customWidth="1"/>
    <col min="11778" max="11778" width="16.453125" style="291" customWidth="1"/>
    <col min="11779" max="11781" width="21.36328125" style="291" customWidth="1"/>
    <col min="11782" max="12031" width="11" style="291"/>
    <col min="12032" max="12032" width="16" style="291" customWidth="1"/>
    <col min="12033" max="12033" width="7.08984375" style="291" customWidth="1"/>
    <col min="12034" max="12034" width="16.453125" style="291" customWidth="1"/>
    <col min="12035" max="12037" width="21.36328125" style="291" customWidth="1"/>
    <col min="12038" max="12287" width="11" style="291"/>
    <col min="12288" max="12288" width="16" style="291" customWidth="1"/>
    <col min="12289" max="12289" width="7.08984375" style="291" customWidth="1"/>
    <col min="12290" max="12290" width="16.453125" style="291" customWidth="1"/>
    <col min="12291" max="12293" width="21.36328125" style="291" customWidth="1"/>
    <col min="12294" max="12543" width="11" style="291"/>
    <col min="12544" max="12544" width="16" style="291" customWidth="1"/>
    <col min="12545" max="12545" width="7.08984375" style="291" customWidth="1"/>
    <col min="12546" max="12546" width="16.453125" style="291" customWidth="1"/>
    <col min="12547" max="12549" width="21.36328125" style="291" customWidth="1"/>
    <col min="12550" max="12799" width="11" style="291"/>
    <col min="12800" max="12800" width="16" style="291" customWidth="1"/>
    <col min="12801" max="12801" width="7.08984375" style="291" customWidth="1"/>
    <col min="12802" max="12802" width="16.453125" style="291" customWidth="1"/>
    <col min="12803" max="12805" width="21.36328125" style="291" customWidth="1"/>
    <col min="12806" max="13055" width="11" style="291"/>
    <col min="13056" max="13056" width="16" style="291" customWidth="1"/>
    <col min="13057" max="13057" width="7.08984375" style="291" customWidth="1"/>
    <col min="13058" max="13058" width="16.453125" style="291" customWidth="1"/>
    <col min="13059" max="13061" width="21.36328125" style="291" customWidth="1"/>
    <col min="13062" max="13311" width="11" style="291"/>
    <col min="13312" max="13312" width="16" style="291" customWidth="1"/>
    <col min="13313" max="13313" width="7.08984375" style="291" customWidth="1"/>
    <col min="13314" max="13314" width="16.453125" style="291" customWidth="1"/>
    <col min="13315" max="13317" width="21.36328125" style="291" customWidth="1"/>
    <col min="13318" max="13567" width="11" style="291"/>
    <col min="13568" max="13568" width="16" style="291" customWidth="1"/>
    <col min="13569" max="13569" width="7.08984375" style="291" customWidth="1"/>
    <col min="13570" max="13570" width="16.453125" style="291" customWidth="1"/>
    <col min="13571" max="13573" width="21.36328125" style="291" customWidth="1"/>
    <col min="13574" max="13823" width="11" style="291"/>
    <col min="13824" max="13824" width="16" style="291" customWidth="1"/>
    <col min="13825" max="13825" width="7.08984375" style="291" customWidth="1"/>
    <col min="13826" max="13826" width="16.453125" style="291" customWidth="1"/>
    <col min="13827" max="13829" width="21.36328125" style="291" customWidth="1"/>
    <col min="13830" max="14079" width="11" style="291"/>
    <col min="14080" max="14080" width="16" style="291" customWidth="1"/>
    <col min="14081" max="14081" width="7.08984375" style="291" customWidth="1"/>
    <col min="14082" max="14082" width="16.453125" style="291" customWidth="1"/>
    <col min="14083" max="14085" width="21.36328125" style="291" customWidth="1"/>
    <col min="14086" max="14335" width="11" style="291"/>
    <col min="14336" max="14336" width="16" style="291" customWidth="1"/>
    <col min="14337" max="14337" width="7.08984375" style="291" customWidth="1"/>
    <col min="14338" max="14338" width="16.453125" style="291" customWidth="1"/>
    <col min="14339" max="14341" width="21.36328125" style="291" customWidth="1"/>
    <col min="14342" max="14591" width="11" style="291"/>
    <col min="14592" max="14592" width="16" style="291" customWidth="1"/>
    <col min="14593" max="14593" width="7.08984375" style="291" customWidth="1"/>
    <col min="14594" max="14594" width="16.453125" style="291" customWidth="1"/>
    <col min="14595" max="14597" width="21.36328125" style="291" customWidth="1"/>
    <col min="14598" max="14847" width="11" style="291"/>
    <col min="14848" max="14848" width="16" style="291" customWidth="1"/>
    <col min="14849" max="14849" width="7.08984375" style="291" customWidth="1"/>
    <col min="14850" max="14850" width="16.453125" style="291" customWidth="1"/>
    <col min="14851" max="14853" width="21.36328125" style="291" customWidth="1"/>
    <col min="14854" max="15103" width="11" style="291"/>
    <col min="15104" max="15104" width="16" style="291" customWidth="1"/>
    <col min="15105" max="15105" width="7.08984375" style="291" customWidth="1"/>
    <col min="15106" max="15106" width="16.453125" style="291" customWidth="1"/>
    <col min="15107" max="15109" width="21.36328125" style="291" customWidth="1"/>
    <col min="15110" max="15359" width="11" style="291"/>
    <col min="15360" max="15360" width="16" style="291" customWidth="1"/>
    <col min="15361" max="15361" width="7.08984375" style="291" customWidth="1"/>
    <col min="15362" max="15362" width="16.453125" style="291" customWidth="1"/>
    <col min="15363" max="15365" width="21.36328125" style="291" customWidth="1"/>
    <col min="15366" max="15615" width="11" style="291"/>
    <col min="15616" max="15616" width="16" style="291" customWidth="1"/>
    <col min="15617" max="15617" width="7.08984375" style="291" customWidth="1"/>
    <col min="15618" max="15618" width="16.453125" style="291" customWidth="1"/>
    <col min="15619" max="15621" width="21.36328125" style="291" customWidth="1"/>
    <col min="15622" max="15871" width="11" style="291"/>
    <col min="15872" max="15872" width="16" style="291" customWidth="1"/>
    <col min="15873" max="15873" width="7.08984375" style="291" customWidth="1"/>
    <col min="15874" max="15874" width="16.453125" style="291" customWidth="1"/>
    <col min="15875" max="15877" width="21.36328125" style="291" customWidth="1"/>
    <col min="15878" max="16127" width="11" style="291"/>
    <col min="16128" max="16128" width="16" style="291" customWidth="1"/>
    <col min="16129" max="16129" width="7.08984375" style="291" customWidth="1"/>
    <col min="16130" max="16130" width="16.453125" style="291" customWidth="1"/>
    <col min="16131" max="16133" width="21.36328125" style="291" customWidth="1"/>
    <col min="16134" max="16384" width="11" style="291"/>
  </cols>
  <sheetData>
    <row r="1" spans="1:5" ht="22.5" customHeight="1">
      <c r="A1" s="292" t="s">
        <v>47</v>
      </c>
      <c r="B1" s="455"/>
      <c r="C1" s="455"/>
      <c r="D1" s="455"/>
      <c r="E1" s="455"/>
    </row>
    <row r="2" spans="1:5" ht="22.5" customHeight="1" thickBot="1">
      <c r="A2" s="293" t="s">
        <v>467</v>
      </c>
      <c r="B2" s="456"/>
      <c r="C2" s="456"/>
      <c r="D2" s="456"/>
      <c r="E2" s="456"/>
    </row>
    <row r="3" spans="1:5" ht="27" customHeight="1" thickTop="1">
      <c r="A3" s="457" t="s">
        <v>468</v>
      </c>
      <c r="B3" s="458"/>
      <c r="C3" s="323" t="s">
        <v>469</v>
      </c>
      <c r="D3" s="323" t="s">
        <v>470</v>
      </c>
      <c r="E3" s="308" t="s">
        <v>471</v>
      </c>
    </row>
    <row r="4" spans="1:5" ht="22.5" customHeight="1">
      <c r="A4" s="453"/>
      <c r="B4" s="454"/>
      <c r="C4" s="309"/>
      <c r="D4" s="310"/>
      <c r="E4" s="311"/>
    </row>
    <row r="5" spans="1:5" ht="22.5" customHeight="1">
      <c r="A5" s="453"/>
      <c r="B5" s="454"/>
      <c r="C5" s="309"/>
      <c r="D5" s="310"/>
      <c r="E5" s="311"/>
    </row>
    <row r="6" spans="1:5" ht="22.5" customHeight="1">
      <c r="A6" s="453"/>
      <c r="B6" s="454"/>
      <c r="C6" s="309"/>
      <c r="D6" s="310"/>
      <c r="E6" s="311"/>
    </row>
    <row r="7" spans="1:5" ht="22.5" customHeight="1">
      <c r="A7" s="453"/>
      <c r="B7" s="454"/>
      <c r="C7" s="309"/>
      <c r="D7" s="310"/>
      <c r="E7" s="311"/>
    </row>
    <row r="8" spans="1:5" ht="22.5" customHeight="1">
      <c r="A8" s="453"/>
      <c r="B8" s="454"/>
      <c r="C8" s="309"/>
      <c r="D8" s="310"/>
      <c r="E8" s="311"/>
    </row>
    <row r="9" spans="1:5" ht="22.5" customHeight="1">
      <c r="A9" s="453"/>
      <c r="B9" s="454"/>
      <c r="C9" s="309"/>
      <c r="D9" s="310"/>
      <c r="E9" s="311"/>
    </row>
    <row r="10" spans="1:5" ht="22.5" customHeight="1">
      <c r="A10" s="453"/>
      <c r="B10" s="454"/>
      <c r="C10" s="309"/>
      <c r="D10" s="310"/>
      <c r="E10" s="311"/>
    </row>
    <row r="11" spans="1:5" ht="22.5" customHeight="1">
      <c r="A11" s="453"/>
      <c r="B11" s="454"/>
      <c r="C11" s="309"/>
      <c r="D11" s="310"/>
      <c r="E11" s="311"/>
    </row>
    <row r="12" spans="1:5" ht="22.5" customHeight="1">
      <c r="A12" s="453"/>
      <c r="B12" s="454"/>
      <c r="C12" s="309"/>
      <c r="D12" s="310"/>
      <c r="E12" s="311"/>
    </row>
    <row r="13" spans="1:5" ht="22.5" customHeight="1">
      <c r="A13" s="453"/>
      <c r="B13" s="454"/>
      <c r="C13" s="309"/>
      <c r="D13" s="310"/>
      <c r="E13" s="311"/>
    </row>
    <row r="14" spans="1:5" ht="22.5" customHeight="1">
      <c r="A14" s="453"/>
      <c r="B14" s="454"/>
      <c r="C14" s="309"/>
      <c r="D14" s="310"/>
      <c r="E14" s="311"/>
    </row>
    <row r="15" spans="1:5" ht="22.5" customHeight="1">
      <c r="A15" s="453"/>
      <c r="B15" s="454"/>
      <c r="C15" s="322"/>
      <c r="D15" s="312"/>
      <c r="E15" s="313"/>
    </row>
    <row r="16" spans="1:5" ht="22.5" customHeight="1">
      <c r="A16" s="453"/>
      <c r="B16" s="454"/>
      <c r="C16" s="309"/>
      <c r="D16" s="310"/>
      <c r="E16" s="311"/>
    </row>
    <row r="17" spans="1:5" ht="22.5" customHeight="1">
      <c r="A17" s="453"/>
      <c r="B17" s="454"/>
      <c r="C17" s="309"/>
      <c r="D17" s="310"/>
      <c r="E17" s="311"/>
    </row>
    <row r="18" spans="1:5" ht="22.5" customHeight="1">
      <c r="A18" s="453"/>
      <c r="B18" s="454"/>
      <c r="C18" s="309"/>
      <c r="D18" s="310"/>
      <c r="E18" s="311"/>
    </row>
    <row r="19" spans="1:5" ht="22.5" customHeight="1">
      <c r="A19" s="459"/>
      <c r="B19" s="460"/>
      <c r="C19" s="309"/>
      <c r="D19" s="310"/>
      <c r="E19" s="311"/>
    </row>
    <row r="20" spans="1:5" ht="22.5" customHeight="1">
      <c r="A20" s="459"/>
      <c r="B20" s="460"/>
      <c r="C20" s="309"/>
      <c r="D20" s="310"/>
      <c r="E20" s="311"/>
    </row>
    <row r="21" spans="1:5" ht="22.5" customHeight="1">
      <c r="A21" s="459"/>
      <c r="B21" s="460"/>
      <c r="C21" s="309"/>
      <c r="D21" s="310"/>
      <c r="E21" s="311"/>
    </row>
    <row r="22" spans="1:5" ht="22.5" customHeight="1">
      <c r="A22" s="459"/>
      <c r="B22" s="460"/>
      <c r="C22" s="309"/>
      <c r="D22" s="310"/>
      <c r="E22" s="311"/>
    </row>
    <row r="23" spans="1:5" ht="22.5" customHeight="1">
      <c r="A23" s="459"/>
      <c r="B23" s="460"/>
      <c r="C23" s="309"/>
      <c r="D23" s="310"/>
      <c r="E23" s="311"/>
    </row>
    <row r="24" spans="1:5" ht="22.5" customHeight="1">
      <c r="A24" s="459"/>
      <c r="B24" s="460"/>
      <c r="C24" s="309"/>
      <c r="D24" s="310"/>
      <c r="E24" s="311"/>
    </row>
    <row r="25" spans="1:5" ht="22.5" customHeight="1">
      <c r="A25" s="459"/>
      <c r="B25" s="460"/>
      <c r="C25" s="309"/>
      <c r="D25" s="310"/>
      <c r="E25" s="311"/>
    </row>
    <row r="26" spans="1:5" ht="22.5" customHeight="1">
      <c r="A26" s="459"/>
      <c r="B26" s="460"/>
      <c r="C26" s="309"/>
      <c r="D26" s="310"/>
      <c r="E26" s="311"/>
    </row>
    <row r="27" spans="1:5" ht="22.5" customHeight="1" thickBot="1">
      <c r="A27" s="461"/>
      <c r="B27" s="462"/>
      <c r="C27" s="314"/>
      <c r="D27" s="315"/>
      <c r="E27" s="316"/>
    </row>
    <row r="28" spans="1:5" ht="17.25" customHeight="1" thickTop="1">
      <c r="A28" s="294"/>
      <c r="B28" s="295"/>
      <c r="C28" s="296"/>
    </row>
    <row r="29" spans="1:5" ht="11.25" customHeight="1">
      <c r="B29" s="295"/>
      <c r="C29" s="295"/>
    </row>
    <row r="30" spans="1:5" ht="12" customHeight="1">
      <c r="B30" s="295"/>
      <c r="C30" s="295"/>
    </row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4" ht="12.75" customHeight="1"/>
  </sheetData>
  <mergeCells count="27">
    <mergeCell ref="A25:B25"/>
    <mergeCell ref="A26:B26"/>
    <mergeCell ref="A27:B27"/>
    <mergeCell ref="A19:B19"/>
    <mergeCell ref="A20:B20"/>
    <mergeCell ref="A21:B21"/>
    <mergeCell ref="A22:B22"/>
    <mergeCell ref="A23:B23"/>
    <mergeCell ref="A24:B24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6:B6"/>
    <mergeCell ref="B1:E1"/>
    <mergeCell ref="B2:E2"/>
    <mergeCell ref="A3:B3"/>
    <mergeCell ref="A4:B4"/>
    <mergeCell ref="A5:B5"/>
  </mergeCells>
  <printOptions gridLinesSet="0"/>
  <pageMargins left="0.51041666666666663" right="0.51041666666666663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74FF1-1801-4C2B-999E-ACDC96C1E4FE}">
  <sheetPr syncVertical="1" syncRef="A1" transitionEvaluation="1" transitionEntry="1">
    <tabColor rgb="FF92D050"/>
    <pageSetUpPr fitToPage="1"/>
  </sheetPr>
  <dimension ref="A1:F46"/>
  <sheetViews>
    <sheetView showGridLines="0" view="pageLayout" zoomScaleNormal="81" zoomScaleSheetLayoutView="100" workbookViewId="0">
      <selection activeCell="B29" sqref="B29:E29"/>
    </sheetView>
  </sheetViews>
  <sheetFormatPr defaultColWidth="8.81640625" defaultRowHeight="13"/>
  <cols>
    <col min="1" max="1" width="7.90625" style="46" customWidth="1"/>
    <col min="2" max="2" width="3.36328125" style="46" customWidth="1"/>
    <col min="3" max="5" width="28.54296875" style="200" customWidth="1"/>
    <col min="6" max="6" width="16.6328125" style="200" customWidth="1"/>
    <col min="7" max="16384" width="8.81640625" style="46"/>
  </cols>
  <sheetData>
    <row r="1" spans="1:5" ht="22.5" customHeight="1">
      <c r="A1" s="465" t="s">
        <v>47</v>
      </c>
      <c r="B1" s="465"/>
      <c r="C1" s="466"/>
      <c r="D1" s="466"/>
      <c r="E1" s="466"/>
    </row>
    <row r="2" spans="1:5" ht="22.5" customHeight="1">
      <c r="A2" s="201" t="s">
        <v>46</v>
      </c>
      <c r="B2" s="465"/>
      <c r="C2" s="465"/>
      <c r="D2" s="465"/>
      <c r="E2" s="465"/>
    </row>
    <row r="3" spans="1:5" ht="15" customHeight="1" thickBot="1">
      <c r="B3" s="467"/>
      <c r="C3" s="467"/>
      <c r="D3" s="467"/>
      <c r="E3" s="467"/>
    </row>
    <row r="4" spans="1:5" ht="18" customHeight="1" thickTop="1">
      <c r="A4" s="336"/>
      <c r="B4" s="468"/>
      <c r="C4" s="468"/>
      <c r="D4" s="468"/>
      <c r="E4" s="469"/>
    </row>
    <row r="5" spans="1:5" ht="18" customHeight="1">
      <c r="A5" s="48">
        <v>1</v>
      </c>
      <c r="B5" s="463" t="s">
        <v>146</v>
      </c>
      <c r="C5" s="463"/>
      <c r="D5" s="463"/>
      <c r="E5" s="464"/>
    </row>
    <row r="6" spans="1:5" ht="18" customHeight="1">
      <c r="A6" s="48" t="s">
        <v>0</v>
      </c>
      <c r="B6" s="463" t="s">
        <v>147</v>
      </c>
      <c r="C6" s="463"/>
      <c r="D6" s="463"/>
      <c r="E6" s="464"/>
    </row>
    <row r="7" spans="1:5" ht="18" customHeight="1">
      <c r="A7" s="48">
        <v>2</v>
      </c>
      <c r="B7" s="463" t="s">
        <v>45</v>
      </c>
      <c r="C7" s="463"/>
      <c r="D7" s="463"/>
      <c r="E7" s="464"/>
    </row>
    <row r="8" spans="1:5" ht="18" customHeight="1">
      <c r="A8" s="48">
        <v>3</v>
      </c>
      <c r="B8" s="463" t="s">
        <v>44</v>
      </c>
      <c r="C8" s="463"/>
      <c r="D8" s="463"/>
      <c r="E8" s="464"/>
    </row>
    <row r="9" spans="1:5" ht="18" customHeight="1">
      <c r="A9" s="48"/>
      <c r="B9" s="463"/>
      <c r="C9" s="463"/>
      <c r="D9" s="463"/>
      <c r="E9" s="464"/>
    </row>
    <row r="10" spans="1:5" ht="18" customHeight="1">
      <c r="A10" s="48"/>
      <c r="B10" s="472" t="s">
        <v>43</v>
      </c>
      <c r="C10" s="472"/>
      <c r="D10" s="472"/>
      <c r="E10" s="473"/>
    </row>
    <row r="11" spans="1:5" ht="18" customHeight="1">
      <c r="A11" s="48">
        <v>4</v>
      </c>
      <c r="B11" s="470" t="s">
        <v>42</v>
      </c>
      <c r="C11" s="470"/>
      <c r="D11" s="470"/>
      <c r="E11" s="471"/>
    </row>
    <row r="12" spans="1:5" ht="18" customHeight="1">
      <c r="A12" s="48">
        <v>5</v>
      </c>
      <c r="B12" s="470" t="s">
        <v>145</v>
      </c>
      <c r="C12" s="470"/>
      <c r="D12" s="470"/>
      <c r="E12" s="471"/>
    </row>
    <row r="13" spans="1:5" ht="18" customHeight="1">
      <c r="A13" s="48"/>
      <c r="B13" s="470" t="s">
        <v>148</v>
      </c>
      <c r="C13" s="470"/>
      <c r="D13" s="470"/>
      <c r="E13" s="471"/>
    </row>
    <row r="14" spans="1:5" ht="18" customHeight="1">
      <c r="A14" s="48"/>
      <c r="B14" s="470" t="s">
        <v>301</v>
      </c>
      <c r="C14" s="470"/>
      <c r="D14" s="470"/>
      <c r="E14" s="471"/>
    </row>
    <row r="15" spans="1:5" ht="18" customHeight="1">
      <c r="A15" s="48"/>
      <c r="B15" s="470" t="s">
        <v>149</v>
      </c>
      <c r="C15" s="470"/>
      <c r="D15" s="470"/>
      <c r="E15" s="471"/>
    </row>
    <row r="16" spans="1:5" ht="18" customHeight="1">
      <c r="A16" s="48">
        <v>6</v>
      </c>
      <c r="B16" s="470" t="s">
        <v>41</v>
      </c>
      <c r="C16" s="470"/>
      <c r="D16" s="470"/>
      <c r="E16" s="471"/>
    </row>
    <row r="17" spans="1:5" ht="18" customHeight="1">
      <c r="A17" s="48">
        <v>7</v>
      </c>
      <c r="B17" s="470" t="s">
        <v>40</v>
      </c>
      <c r="C17" s="470"/>
      <c r="D17" s="470"/>
      <c r="E17" s="471"/>
    </row>
    <row r="18" spans="1:5" ht="18" customHeight="1">
      <c r="A18" s="48">
        <v>8</v>
      </c>
      <c r="B18" s="470" t="s">
        <v>151</v>
      </c>
      <c r="C18" s="470"/>
      <c r="D18" s="470"/>
      <c r="E18" s="471"/>
    </row>
    <row r="19" spans="1:5" ht="18" customHeight="1">
      <c r="A19" s="48"/>
      <c r="B19" s="470" t="s">
        <v>150</v>
      </c>
      <c r="C19" s="470"/>
      <c r="D19" s="470"/>
      <c r="E19" s="471"/>
    </row>
    <row r="20" spans="1:5" ht="18" customHeight="1">
      <c r="A20" s="48">
        <v>9</v>
      </c>
      <c r="B20" s="470" t="s">
        <v>153</v>
      </c>
      <c r="C20" s="470"/>
      <c r="D20" s="470"/>
      <c r="E20" s="471"/>
    </row>
    <row r="21" spans="1:5" ht="18" customHeight="1">
      <c r="A21" s="48"/>
      <c r="B21" s="470" t="s">
        <v>152</v>
      </c>
      <c r="C21" s="470"/>
      <c r="D21" s="470"/>
      <c r="E21" s="471"/>
    </row>
    <row r="22" spans="1:5" ht="18" customHeight="1">
      <c r="A22" s="48"/>
      <c r="B22" s="463"/>
      <c r="C22" s="463"/>
      <c r="D22" s="463"/>
      <c r="E22" s="464"/>
    </row>
    <row r="23" spans="1:5" ht="18" customHeight="1">
      <c r="A23" s="48"/>
      <c r="B23" s="463"/>
      <c r="C23" s="463"/>
      <c r="D23" s="463"/>
      <c r="E23" s="464"/>
    </row>
    <row r="24" spans="1:5" ht="18" customHeight="1">
      <c r="A24" s="48"/>
      <c r="B24" s="463"/>
      <c r="C24" s="463"/>
      <c r="D24" s="463"/>
      <c r="E24" s="464"/>
    </row>
    <row r="25" spans="1:5" ht="18" customHeight="1">
      <c r="A25" s="48"/>
      <c r="B25" s="463"/>
      <c r="C25" s="463"/>
      <c r="D25" s="463"/>
      <c r="E25" s="464"/>
    </row>
    <row r="26" spans="1:5" ht="18" customHeight="1">
      <c r="A26" s="48"/>
      <c r="B26" s="463"/>
      <c r="C26" s="463"/>
      <c r="D26" s="463"/>
      <c r="E26" s="464"/>
    </row>
    <row r="27" spans="1:5" ht="18" customHeight="1">
      <c r="A27" s="48"/>
      <c r="B27" s="463"/>
      <c r="C27" s="463"/>
      <c r="D27" s="463"/>
      <c r="E27" s="464"/>
    </row>
    <row r="28" spans="1:5" ht="18" customHeight="1">
      <c r="A28" s="48"/>
      <c r="B28" s="463"/>
      <c r="C28" s="463"/>
      <c r="D28" s="463"/>
      <c r="E28" s="464"/>
    </row>
    <row r="29" spans="1:5" ht="18" customHeight="1">
      <c r="A29" s="48"/>
      <c r="B29" s="463"/>
      <c r="C29" s="463"/>
      <c r="D29" s="463"/>
      <c r="E29" s="464"/>
    </row>
    <row r="30" spans="1:5" ht="18" customHeight="1">
      <c r="A30" s="48"/>
      <c r="B30" s="463"/>
      <c r="C30" s="463"/>
      <c r="D30" s="463"/>
      <c r="E30" s="464"/>
    </row>
    <row r="31" spans="1:5" ht="18" customHeight="1">
      <c r="A31" s="48"/>
      <c r="B31" s="463"/>
      <c r="C31" s="463"/>
      <c r="D31" s="463"/>
      <c r="E31" s="464"/>
    </row>
    <row r="32" spans="1:5" ht="18" customHeight="1">
      <c r="A32" s="48"/>
      <c r="B32" s="463"/>
      <c r="C32" s="463"/>
      <c r="D32" s="463"/>
      <c r="E32" s="464"/>
    </row>
    <row r="33" spans="1:5" ht="18" customHeight="1">
      <c r="A33" s="48"/>
      <c r="B33" s="463"/>
      <c r="C33" s="463"/>
      <c r="D33" s="463"/>
      <c r="E33" s="464"/>
    </row>
    <row r="34" spans="1:5" ht="18" customHeight="1" thickBot="1">
      <c r="A34" s="47"/>
      <c r="B34" s="474"/>
      <c r="C34" s="474"/>
      <c r="D34" s="474"/>
      <c r="E34" s="475"/>
    </row>
    <row r="35" spans="1:5" ht="18" customHeight="1" thickTop="1">
      <c r="A35" s="468"/>
      <c r="B35" s="468"/>
      <c r="C35" s="468"/>
      <c r="D35" s="468"/>
      <c r="E35" s="468"/>
    </row>
    <row r="36" spans="1:5" ht="14.5" customHeight="1"/>
    <row r="37" spans="1:5" ht="14.5" customHeight="1"/>
    <row r="38" spans="1:5" ht="14.5" customHeight="1"/>
    <row r="39" spans="1:5" ht="14.5" customHeight="1"/>
    <row r="40" spans="1:5" ht="14.5" customHeight="1"/>
    <row r="41" spans="1:5" ht="14.5" customHeight="1"/>
    <row r="42" spans="1:5" ht="14.5" customHeight="1"/>
    <row r="43" spans="1:5" ht="14.5" customHeight="1"/>
    <row r="44" spans="1:5" ht="14.5" customHeight="1"/>
    <row r="45" spans="1:5" ht="14.5" customHeight="1"/>
    <row r="46" spans="1:5" ht="14.5" customHeight="1"/>
  </sheetData>
  <mergeCells count="36">
    <mergeCell ref="B33:E33"/>
    <mergeCell ref="B34:E34"/>
    <mergeCell ref="A35:E35"/>
    <mergeCell ref="B29:E29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30:E30"/>
    <mergeCell ref="B31:E31"/>
    <mergeCell ref="B32:E32"/>
    <mergeCell ref="B17:E17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5:E5"/>
    <mergeCell ref="A1:B1"/>
    <mergeCell ref="C1:E1"/>
    <mergeCell ref="B2:E2"/>
    <mergeCell ref="B3:E3"/>
    <mergeCell ref="B4:E4"/>
  </mergeCells>
  <printOptions gridLinesSet="0"/>
  <pageMargins left="0.42708333333333331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C9483-8611-4194-8512-5FFABD11580D}">
  <sheetPr>
    <tabColor rgb="FF92D050"/>
    <pageSetUpPr fitToPage="1"/>
  </sheetPr>
  <dimension ref="A1:C24"/>
  <sheetViews>
    <sheetView showGridLines="0" view="pageLayout" zoomScaleNormal="100" zoomScaleSheetLayoutView="100" workbookViewId="0">
      <selection activeCell="B1" sqref="B1"/>
    </sheetView>
  </sheetViews>
  <sheetFormatPr defaultColWidth="8.7265625" defaultRowHeight="14.5"/>
  <cols>
    <col min="1" max="1" width="14.90625" style="339" customWidth="1"/>
    <col min="2" max="2" width="82.26953125" style="339" customWidth="1"/>
    <col min="4" max="16384" width="8.7265625" style="339"/>
  </cols>
  <sheetData>
    <row r="1" spans="1:2" ht="24.5" customHeight="1">
      <c r="A1" s="337" t="s">
        <v>1</v>
      </c>
      <c r="B1" s="338"/>
    </row>
    <row r="2" spans="1:2" ht="24.5" customHeight="1">
      <c r="A2" s="478"/>
      <c r="B2" s="479"/>
    </row>
    <row r="3" spans="1:2" ht="24.5" customHeight="1">
      <c r="A3" s="476"/>
      <c r="B3" s="477"/>
    </row>
    <row r="4" spans="1:2" ht="24.5" customHeight="1">
      <c r="A4" s="476"/>
      <c r="B4" s="477"/>
    </row>
    <row r="5" spans="1:2" ht="24.5" customHeight="1">
      <c r="A5" s="476"/>
      <c r="B5" s="477"/>
    </row>
    <row r="6" spans="1:2" ht="24.5" customHeight="1">
      <c r="A6" s="476"/>
      <c r="B6" s="477"/>
    </row>
    <row r="7" spans="1:2" ht="24.5" customHeight="1">
      <c r="A7" s="476"/>
      <c r="B7" s="477"/>
    </row>
    <row r="8" spans="1:2" ht="24.5" customHeight="1">
      <c r="A8" s="476"/>
      <c r="B8" s="477"/>
    </row>
    <row r="9" spans="1:2" ht="24.5" customHeight="1">
      <c r="A9" s="476"/>
      <c r="B9" s="477"/>
    </row>
    <row r="10" spans="1:2" ht="24.5" customHeight="1">
      <c r="A10" s="476"/>
      <c r="B10" s="477"/>
    </row>
    <row r="11" spans="1:2" ht="24.5" customHeight="1">
      <c r="A11" s="476"/>
      <c r="B11" s="477"/>
    </row>
    <row r="12" spans="1:2" ht="24.5" customHeight="1">
      <c r="A12" s="476"/>
      <c r="B12" s="477"/>
    </row>
    <row r="13" spans="1:2" ht="24.5" customHeight="1">
      <c r="A13" s="476"/>
      <c r="B13" s="477"/>
    </row>
    <row r="14" spans="1:2" ht="24.5" customHeight="1">
      <c r="A14" s="476"/>
      <c r="B14" s="477"/>
    </row>
    <row r="15" spans="1:2" ht="24.5" customHeight="1">
      <c r="A15" s="476"/>
      <c r="B15" s="477"/>
    </row>
    <row r="16" spans="1:2" ht="24.5" customHeight="1">
      <c r="A16" s="476"/>
      <c r="B16" s="477"/>
    </row>
    <row r="17" spans="1:2" ht="24.5" customHeight="1">
      <c r="A17" s="476"/>
      <c r="B17" s="477"/>
    </row>
    <row r="18" spans="1:2" ht="24.5" customHeight="1">
      <c r="A18" s="476"/>
      <c r="B18" s="477"/>
    </row>
    <row r="19" spans="1:2" ht="24.5" customHeight="1">
      <c r="A19" s="476"/>
      <c r="B19" s="477"/>
    </row>
    <row r="20" spans="1:2" ht="24.5" customHeight="1">
      <c r="A20" s="476"/>
      <c r="B20" s="477"/>
    </row>
    <row r="21" spans="1:2" ht="24.5" customHeight="1">
      <c r="A21" s="476"/>
      <c r="B21" s="477"/>
    </row>
    <row r="22" spans="1:2" ht="24.5" customHeight="1">
      <c r="A22" s="476"/>
      <c r="B22" s="477"/>
    </row>
    <row r="23" spans="1:2" ht="24.5" customHeight="1">
      <c r="A23" s="476"/>
      <c r="B23" s="477"/>
    </row>
    <row r="24" spans="1:2" ht="24.5" customHeight="1">
      <c r="A24" s="480"/>
      <c r="B24" s="481"/>
    </row>
  </sheetData>
  <mergeCells count="23">
    <mergeCell ref="A20:B20"/>
    <mergeCell ref="A21:B21"/>
    <mergeCell ref="A22:B22"/>
    <mergeCell ref="A23:B23"/>
    <mergeCell ref="A24:B24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7:B7"/>
    <mergeCell ref="A2:B2"/>
    <mergeCell ref="A3:B3"/>
    <mergeCell ref="A4:B4"/>
    <mergeCell ref="A5:B5"/>
    <mergeCell ref="A6:B6"/>
  </mergeCells>
  <pageMargins left="0.40625" right="0.40625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22FED-38AA-42FC-9BCE-3FFFD44CD751}">
  <sheetPr syncVertical="1" syncRef="A1" transitionEvaluation="1" transitionEntry="1">
    <tabColor rgb="FF92D050"/>
    <pageSetUpPr fitToPage="1"/>
  </sheetPr>
  <dimension ref="A1:D30"/>
  <sheetViews>
    <sheetView showGridLines="0" view="pageLayout" zoomScaleNormal="75" zoomScaleSheetLayoutView="100" workbookViewId="0">
      <selection activeCell="A7" sqref="A7:D7"/>
    </sheetView>
  </sheetViews>
  <sheetFormatPr defaultColWidth="8.81640625" defaultRowHeight="13"/>
  <cols>
    <col min="1" max="1" width="10.7265625" style="46" customWidth="1"/>
    <col min="2" max="4" width="29" style="46" customWidth="1"/>
    <col min="5" max="16384" width="8.81640625" style="46"/>
  </cols>
  <sheetData>
    <row r="1" spans="1:4" ht="22" customHeight="1">
      <c r="A1" s="267" t="s">
        <v>47</v>
      </c>
      <c r="B1" s="485"/>
      <c r="C1" s="485"/>
      <c r="D1" s="485"/>
    </row>
    <row r="2" spans="1:4" ht="22" customHeight="1" thickBot="1">
      <c r="A2" s="340" t="s">
        <v>46</v>
      </c>
      <c r="B2" s="486"/>
      <c r="C2" s="486"/>
      <c r="D2" s="486"/>
    </row>
    <row r="3" spans="1:4" ht="21.5" customHeight="1" thickTop="1">
      <c r="A3" s="487"/>
      <c r="B3" s="488"/>
      <c r="C3" s="488"/>
      <c r="D3" s="489"/>
    </row>
    <row r="4" spans="1:4" ht="21.5" customHeight="1">
      <c r="A4" s="482"/>
      <c r="B4" s="483"/>
      <c r="C4" s="483"/>
      <c r="D4" s="484"/>
    </row>
    <row r="5" spans="1:4" ht="21.5" customHeight="1">
      <c r="A5" s="482"/>
      <c r="B5" s="483"/>
      <c r="C5" s="483"/>
      <c r="D5" s="484"/>
    </row>
    <row r="6" spans="1:4" ht="21.5" customHeight="1">
      <c r="A6" s="482"/>
      <c r="B6" s="483"/>
      <c r="C6" s="483"/>
      <c r="D6" s="484"/>
    </row>
    <row r="7" spans="1:4" ht="21.5" customHeight="1">
      <c r="A7" s="482"/>
      <c r="B7" s="483"/>
      <c r="C7" s="483"/>
      <c r="D7" s="484"/>
    </row>
    <row r="8" spans="1:4" ht="21.5" customHeight="1">
      <c r="A8" s="482"/>
      <c r="B8" s="483"/>
      <c r="C8" s="483"/>
      <c r="D8" s="484"/>
    </row>
    <row r="9" spans="1:4" ht="21.5" customHeight="1">
      <c r="A9" s="482"/>
      <c r="B9" s="483"/>
      <c r="C9" s="483"/>
      <c r="D9" s="484"/>
    </row>
    <row r="10" spans="1:4" ht="21.5" customHeight="1">
      <c r="A10" s="482"/>
      <c r="B10" s="483"/>
      <c r="C10" s="483"/>
      <c r="D10" s="484"/>
    </row>
    <row r="11" spans="1:4" ht="21.5" customHeight="1">
      <c r="A11" s="482"/>
      <c r="B11" s="483"/>
      <c r="C11" s="483"/>
      <c r="D11" s="484"/>
    </row>
    <row r="12" spans="1:4" ht="21.5" customHeight="1">
      <c r="A12" s="482"/>
      <c r="B12" s="483"/>
      <c r="C12" s="483"/>
      <c r="D12" s="484"/>
    </row>
    <row r="13" spans="1:4" ht="21.5" customHeight="1">
      <c r="A13" s="482"/>
      <c r="B13" s="483"/>
      <c r="C13" s="483"/>
      <c r="D13" s="484"/>
    </row>
    <row r="14" spans="1:4" ht="21.5" customHeight="1">
      <c r="A14" s="490"/>
      <c r="B14" s="491"/>
      <c r="C14" s="491"/>
      <c r="D14" s="492"/>
    </row>
    <row r="15" spans="1:4" ht="21.5" customHeight="1">
      <c r="A15" s="482"/>
      <c r="B15" s="483"/>
      <c r="C15" s="483"/>
      <c r="D15" s="484"/>
    </row>
    <row r="16" spans="1:4" ht="21.5" customHeight="1">
      <c r="A16" s="482"/>
      <c r="B16" s="483"/>
      <c r="C16" s="483"/>
      <c r="D16" s="484"/>
    </row>
    <row r="17" spans="1:4" ht="21.5" customHeight="1">
      <c r="A17" s="482"/>
      <c r="B17" s="483"/>
      <c r="C17" s="483"/>
      <c r="D17" s="484"/>
    </row>
    <row r="18" spans="1:4" ht="21.5" customHeight="1">
      <c r="A18" s="482"/>
      <c r="B18" s="483"/>
      <c r="C18" s="483"/>
      <c r="D18" s="484"/>
    </row>
    <row r="19" spans="1:4" ht="21.5" customHeight="1">
      <c r="A19" s="482"/>
      <c r="B19" s="483"/>
      <c r="C19" s="483"/>
      <c r="D19" s="484"/>
    </row>
    <row r="20" spans="1:4" ht="21.5" customHeight="1">
      <c r="A20" s="482"/>
      <c r="B20" s="483"/>
      <c r="C20" s="483"/>
      <c r="D20" s="484"/>
    </row>
    <row r="21" spans="1:4" ht="21.5" customHeight="1">
      <c r="A21" s="482"/>
      <c r="B21" s="483"/>
      <c r="C21" s="483"/>
      <c r="D21" s="484"/>
    </row>
    <row r="22" spans="1:4" ht="21.5" customHeight="1">
      <c r="A22" s="482"/>
      <c r="B22" s="483"/>
      <c r="C22" s="483"/>
      <c r="D22" s="484"/>
    </row>
    <row r="23" spans="1:4" ht="21.5" customHeight="1">
      <c r="A23" s="482"/>
      <c r="B23" s="483"/>
      <c r="C23" s="483"/>
      <c r="D23" s="484"/>
    </row>
    <row r="24" spans="1:4" ht="21.5" customHeight="1">
      <c r="A24" s="482"/>
      <c r="B24" s="483"/>
      <c r="C24" s="483"/>
      <c r="D24" s="484"/>
    </row>
    <row r="25" spans="1:4" ht="21.5" customHeight="1">
      <c r="A25" s="482"/>
      <c r="B25" s="483"/>
      <c r="C25" s="483"/>
      <c r="D25" s="484"/>
    </row>
    <row r="26" spans="1:4" ht="21.5" customHeight="1">
      <c r="A26" s="482"/>
      <c r="B26" s="483"/>
      <c r="C26" s="483"/>
      <c r="D26" s="484"/>
    </row>
    <row r="27" spans="1:4" ht="21.5" customHeight="1">
      <c r="A27" s="482"/>
      <c r="B27" s="483"/>
      <c r="C27" s="483"/>
      <c r="D27" s="484"/>
    </row>
    <row r="28" spans="1:4" ht="21.5" customHeight="1">
      <c r="A28" s="482"/>
      <c r="B28" s="483"/>
      <c r="C28" s="483"/>
      <c r="D28" s="484"/>
    </row>
    <row r="29" spans="1:4" ht="21.5" customHeight="1" thickBot="1">
      <c r="A29" s="493"/>
      <c r="B29" s="494"/>
      <c r="C29" s="494"/>
      <c r="D29" s="495"/>
    </row>
    <row r="30" spans="1:4" ht="21.5" customHeight="1" thickTop="1"/>
  </sheetData>
  <mergeCells count="29">
    <mergeCell ref="A25:D25"/>
    <mergeCell ref="A26:D26"/>
    <mergeCell ref="A27:D27"/>
    <mergeCell ref="A28:D28"/>
    <mergeCell ref="A29:D29"/>
    <mergeCell ref="A24:D24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B1:D1"/>
    <mergeCell ref="B2:D2"/>
    <mergeCell ref="A3:D3"/>
    <mergeCell ref="A4:D4"/>
    <mergeCell ref="A5:D5"/>
    <mergeCell ref="A6:D6"/>
    <mergeCell ref="A7:D7"/>
    <mergeCell ref="A8:D8"/>
    <mergeCell ref="A9:D9"/>
    <mergeCell ref="A10:D10"/>
    <mergeCell ref="A11:D11"/>
  </mergeCells>
  <printOptions gridLinesSet="0"/>
  <pageMargins left="0.40625" right="0.40625" top="1.5416666666666667" bottom="0.51041666666666663" header="0.3" footer="0.3"/>
  <pageSetup scale="91"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D5B79-1E41-419B-A488-523E04871BE8}">
  <sheetPr>
    <tabColor rgb="FF92D050"/>
    <pageSetUpPr fitToPage="1"/>
  </sheetPr>
  <dimension ref="A1:H27"/>
  <sheetViews>
    <sheetView showGridLines="0" view="pageLayout" zoomScaleNormal="100" zoomScaleSheetLayoutView="100" workbookViewId="0">
      <selection activeCell="B2" sqref="B2:D2"/>
    </sheetView>
  </sheetViews>
  <sheetFormatPr defaultColWidth="8.7265625" defaultRowHeight="13"/>
  <cols>
    <col min="1" max="8" width="11.26953125" style="339" customWidth="1"/>
    <col min="9" max="16384" width="8.7265625" style="339"/>
  </cols>
  <sheetData>
    <row r="1" spans="1:8" ht="23" customHeight="1">
      <c r="A1" s="341" t="s">
        <v>47</v>
      </c>
      <c r="B1" s="499"/>
      <c r="C1" s="499"/>
      <c r="D1" s="499"/>
      <c r="E1" s="341" t="s">
        <v>3</v>
      </c>
      <c r="F1" s="499"/>
      <c r="G1" s="499"/>
      <c r="H1" s="499"/>
    </row>
    <row r="2" spans="1:8" ht="23" customHeight="1">
      <c r="A2" s="341" t="s">
        <v>154</v>
      </c>
      <c r="B2" s="500"/>
      <c r="C2" s="500"/>
      <c r="D2" s="500"/>
      <c r="E2" s="341" t="s">
        <v>46</v>
      </c>
      <c r="F2" s="500"/>
      <c r="G2" s="500"/>
      <c r="H2" s="500"/>
    </row>
    <row r="3" spans="1:8" ht="23" customHeight="1" thickBot="1">
      <c r="A3" s="342" t="s">
        <v>155</v>
      </c>
      <c r="B3" s="501"/>
      <c r="C3" s="501"/>
      <c r="D3" s="501"/>
      <c r="E3" s="342" t="s">
        <v>156</v>
      </c>
      <c r="F3" s="502"/>
      <c r="G3" s="502"/>
      <c r="H3" s="502"/>
    </row>
    <row r="4" spans="1:8" ht="23" customHeight="1" thickTop="1">
      <c r="A4" s="496"/>
      <c r="B4" s="497"/>
      <c r="C4" s="497"/>
      <c r="D4" s="497"/>
      <c r="E4" s="497"/>
      <c r="F4" s="497"/>
      <c r="G4" s="497"/>
      <c r="H4" s="498"/>
    </row>
    <row r="5" spans="1:8" ht="23" customHeight="1">
      <c r="A5" s="496"/>
      <c r="B5" s="497"/>
      <c r="C5" s="497"/>
      <c r="D5" s="497"/>
      <c r="E5" s="497"/>
      <c r="F5" s="497"/>
      <c r="G5" s="497"/>
      <c r="H5" s="498"/>
    </row>
    <row r="6" spans="1:8" ht="23" customHeight="1">
      <c r="A6" s="496"/>
      <c r="B6" s="497"/>
      <c r="C6" s="497"/>
      <c r="D6" s="497"/>
      <c r="E6" s="497"/>
      <c r="F6" s="497"/>
      <c r="G6" s="497"/>
      <c r="H6" s="498"/>
    </row>
    <row r="7" spans="1:8" ht="23" customHeight="1">
      <c r="A7" s="496"/>
      <c r="B7" s="497"/>
      <c r="C7" s="497"/>
      <c r="D7" s="497"/>
      <c r="E7" s="497"/>
      <c r="F7" s="497"/>
      <c r="G7" s="497"/>
      <c r="H7" s="498"/>
    </row>
    <row r="8" spans="1:8" ht="23" customHeight="1">
      <c r="A8" s="496"/>
      <c r="B8" s="497"/>
      <c r="C8" s="497"/>
      <c r="D8" s="497"/>
      <c r="E8" s="497"/>
      <c r="F8" s="497"/>
      <c r="G8" s="497"/>
      <c r="H8" s="498"/>
    </row>
    <row r="9" spans="1:8" ht="23" customHeight="1">
      <c r="A9" s="496"/>
      <c r="B9" s="497"/>
      <c r="C9" s="497"/>
      <c r="D9" s="497"/>
      <c r="E9" s="497"/>
      <c r="F9" s="497"/>
      <c r="G9" s="497"/>
      <c r="H9" s="498"/>
    </row>
    <row r="10" spans="1:8" ht="23" customHeight="1">
      <c r="A10" s="496"/>
      <c r="B10" s="497"/>
      <c r="C10" s="497"/>
      <c r="D10" s="497"/>
      <c r="E10" s="497"/>
      <c r="F10" s="497"/>
      <c r="G10" s="497"/>
      <c r="H10" s="498"/>
    </row>
    <row r="11" spans="1:8" ht="23" customHeight="1">
      <c r="A11" s="496"/>
      <c r="B11" s="497"/>
      <c r="C11" s="497"/>
      <c r="D11" s="497"/>
      <c r="E11" s="497"/>
      <c r="F11" s="497"/>
      <c r="G11" s="497"/>
      <c r="H11" s="498"/>
    </row>
    <row r="12" spans="1:8" ht="23" customHeight="1">
      <c r="A12" s="496"/>
      <c r="B12" s="497"/>
      <c r="C12" s="497"/>
      <c r="D12" s="497"/>
      <c r="E12" s="497"/>
      <c r="F12" s="497"/>
      <c r="G12" s="497"/>
      <c r="H12" s="498"/>
    </row>
    <row r="13" spans="1:8" ht="23" customHeight="1">
      <c r="A13" s="496"/>
      <c r="B13" s="497"/>
      <c r="C13" s="497"/>
      <c r="D13" s="497"/>
      <c r="E13" s="497"/>
      <c r="F13" s="497"/>
      <c r="G13" s="497"/>
      <c r="H13" s="498"/>
    </row>
    <row r="14" spans="1:8" ht="23" customHeight="1">
      <c r="A14" s="496"/>
      <c r="B14" s="497"/>
      <c r="C14" s="497"/>
      <c r="D14" s="497"/>
      <c r="E14" s="497"/>
      <c r="F14" s="497"/>
      <c r="G14" s="497"/>
      <c r="H14" s="498"/>
    </row>
    <row r="15" spans="1:8" ht="23" customHeight="1">
      <c r="A15" s="496"/>
      <c r="B15" s="497"/>
      <c r="C15" s="497"/>
      <c r="D15" s="497"/>
      <c r="E15" s="497"/>
      <c r="F15" s="497"/>
      <c r="G15" s="497"/>
      <c r="H15" s="498"/>
    </row>
    <row r="16" spans="1:8" ht="23" customHeight="1">
      <c r="A16" s="496"/>
      <c r="B16" s="497"/>
      <c r="C16" s="497"/>
      <c r="D16" s="497"/>
      <c r="E16" s="497"/>
      <c r="F16" s="497"/>
      <c r="G16" s="497"/>
      <c r="H16" s="498"/>
    </row>
    <row r="17" spans="1:8" ht="23" customHeight="1">
      <c r="A17" s="496"/>
      <c r="B17" s="497"/>
      <c r="C17" s="497"/>
      <c r="D17" s="497"/>
      <c r="E17" s="497"/>
      <c r="F17" s="497"/>
      <c r="G17" s="497"/>
      <c r="H17" s="498"/>
    </row>
    <row r="18" spans="1:8" ht="23" customHeight="1">
      <c r="A18" s="496"/>
      <c r="B18" s="497"/>
      <c r="C18" s="497"/>
      <c r="D18" s="497"/>
      <c r="E18" s="497"/>
      <c r="F18" s="497"/>
      <c r="G18" s="497"/>
      <c r="H18" s="498"/>
    </row>
    <row r="19" spans="1:8" ht="23" customHeight="1">
      <c r="A19" s="496"/>
      <c r="B19" s="497"/>
      <c r="C19" s="497"/>
      <c r="D19" s="497"/>
      <c r="E19" s="497"/>
      <c r="F19" s="497"/>
      <c r="G19" s="497"/>
      <c r="H19" s="498"/>
    </row>
    <row r="20" spans="1:8" ht="23" customHeight="1">
      <c r="A20" s="496"/>
      <c r="B20" s="497"/>
      <c r="C20" s="497"/>
      <c r="D20" s="497"/>
      <c r="E20" s="497"/>
      <c r="F20" s="497"/>
      <c r="G20" s="497"/>
      <c r="H20" s="498"/>
    </row>
    <row r="21" spans="1:8" ht="23" customHeight="1">
      <c r="A21" s="496"/>
      <c r="B21" s="497"/>
      <c r="C21" s="497"/>
      <c r="D21" s="497"/>
      <c r="E21" s="497"/>
      <c r="F21" s="497"/>
      <c r="G21" s="497"/>
      <c r="H21" s="498"/>
    </row>
    <row r="22" spans="1:8" ht="23" customHeight="1">
      <c r="A22" s="496"/>
      <c r="B22" s="497"/>
      <c r="C22" s="497"/>
      <c r="D22" s="497"/>
      <c r="E22" s="497"/>
      <c r="F22" s="497"/>
      <c r="G22" s="497"/>
      <c r="H22" s="498"/>
    </row>
    <row r="23" spans="1:8" ht="23" customHeight="1">
      <c r="A23" s="496"/>
      <c r="B23" s="497"/>
      <c r="C23" s="497"/>
      <c r="D23" s="497"/>
      <c r="E23" s="497"/>
      <c r="F23" s="497"/>
      <c r="G23" s="497"/>
      <c r="H23" s="498"/>
    </row>
    <row r="24" spans="1:8" ht="23" customHeight="1">
      <c r="A24" s="496"/>
      <c r="B24" s="497"/>
      <c r="C24" s="497"/>
      <c r="D24" s="497"/>
      <c r="E24" s="497"/>
      <c r="F24" s="497"/>
      <c r="G24" s="497"/>
      <c r="H24" s="498"/>
    </row>
    <row r="25" spans="1:8" ht="23" customHeight="1">
      <c r="A25" s="496"/>
      <c r="B25" s="497"/>
      <c r="C25" s="497"/>
      <c r="D25" s="497"/>
      <c r="E25" s="497"/>
      <c r="F25" s="497"/>
      <c r="G25" s="497"/>
      <c r="H25" s="498"/>
    </row>
    <row r="26" spans="1:8" ht="23" customHeight="1" thickBot="1">
      <c r="A26" s="503"/>
      <c r="B26" s="504"/>
      <c r="C26" s="504"/>
      <c r="D26" s="504"/>
      <c r="E26" s="504"/>
      <c r="F26" s="504"/>
      <c r="G26" s="504"/>
      <c r="H26" s="505"/>
    </row>
    <row r="27" spans="1:8" ht="13.5" thickTop="1"/>
  </sheetData>
  <mergeCells count="29">
    <mergeCell ref="A22:H22"/>
    <mergeCell ref="A23:H23"/>
    <mergeCell ref="A24:H24"/>
    <mergeCell ref="A25:H25"/>
    <mergeCell ref="A26:H26"/>
    <mergeCell ref="A21:H21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9:H9"/>
    <mergeCell ref="B1:D1"/>
    <mergeCell ref="F1:H1"/>
    <mergeCell ref="B2:D2"/>
    <mergeCell ref="F2:H2"/>
    <mergeCell ref="B3:D3"/>
    <mergeCell ref="F3:H3"/>
    <mergeCell ref="A4:H4"/>
    <mergeCell ref="A5:H5"/>
    <mergeCell ref="A6:H6"/>
    <mergeCell ref="A7:H7"/>
    <mergeCell ref="A8:H8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C5140-40E9-4E3B-BA6D-8392E4788310}">
  <sheetPr>
    <tabColor rgb="FF92D050"/>
    <pageSetUpPr fitToPage="1"/>
  </sheetPr>
  <dimension ref="A1:M22"/>
  <sheetViews>
    <sheetView showGridLines="0" view="pageLayout" zoomScaleNormal="100" zoomScaleSheetLayoutView="100" workbookViewId="0">
      <selection activeCell="B1" sqref="B1:D1"/>
    </sheetView>
  </sheetViews>
  <sheetFormatPr defaultColWidth="8.7265625" defaultRowHeight="13"/>
  <cols>
    <col min="1" max="8" width="12.08984375" style="339" customWidth="1"/>
    <col min="9" max="16384" width="8.7265625" style="339"/>
  </cols>
  <sheetData>
    <row r="1" spans="1:13" ht="26.5" customHeight="1">
      <c r="A1" s="343" t="s">
        <v>449</v>
      </c>
      <c r="B1" s="506" t="s">
        <v>448</v>
      </c>
      <c r="C1" s="506"/>
      <c r="D1" s="506"/>
      <c r="E1" s="344" t="s">
        <v>46</v>
      </c>
      <c r="F1" s="507"/>
      <c r="G1" s="507"/>
      <c r="H1" s="507"/>
    </row>
    <row r="2" spans="1:13" ht="26.5" customHeight="1">
      <c r="B2" s="508"/>
      <c r="C2" s="508"/>
      <c r="D2" s="508"/>
      <c r="E2" s="345" t="s">
        <v>157</v>
      </c>
      <c r="F2" s="497"/>
      <c r="G2" s="497"/>
      <c r="H2" s="497"/>
    </row>
    <row r="3" spans="1:13" ht="26.5" customHeight="1">
      <c r="B3" s="509"/>
      <c r="C3" s="509"/>
      <c r="D3" s="509"/>
      <c r="E3" s="346"/>
      <c r="F3" s="507"/>
      <c r="G3" s="507"/>
      <c r="H3" s="507"/>
    </row>
    <row r="4" spans="1:13" ht="26.5" customHeight="1">
      <c r="A4" s="347" t="s">
        <v>451</v>
      </c>
      <c r="B4" s="510" t="s">
        <v>450</v>
      </c>
      <c r="C4" s="510"/>
      <c r="D4" s="510"/>
      <c r="E4" s="348" t="s">
        <v>1</v>
      </c>
      <c r="F4" s="510"/>
      <c r="G4" s="510"/>
      <c r="H4" s="510"/>
    </row>
    <row r="5" spans="1:13" ht="26.5" customHeight="1">
      <c r="A5" s="511" t="s">
        <v>158</v>
      </c>
      <c r="B5" s="511"/>
      <c r="C5" s="511"/>
      <c r="D5" s="512"/>
      <c r="E5" s="512"/>
      <c r="F5" s="512"/>
      <c r="G5" s="512"/>
      <c r="H5" s="512"/>
    </row>
    <row r="6" spans="1:13" ht="26.5" customHeight="1">
      <c r="A6" s="513" t="s">
        <v>453</v>
      </c>
      <c r="B6" s="513"/>
      <c r="C6" s="349"/>
      <c r="D6" s="350" t="s">
        <v>452</v>
      </c>
      <c r="E6" s="497"/>
      <c r="F6" s="497"/>
      <c r="G6" s="497"/>
      <c r="H6" s="497"/>
      <c r="K6" s="351"/>
      <c r="L6" s="351"/>
      <c r="M6" s="351"/>
    </row>
    <row r="7" spans="1:13" ht="26.5" customHeight="1">
      <c r="B7" s="515" t="s">
        <v>159</v>
      </c>
      <c r="C7" s="515"/>
      <c r="D7" s="352"/>
      <c r="E7" s="352"/>
      <c r="F7" s="516" t="s">
        <v>162</v>
      </c>
      <c r="G7" s="516"/>
      <c r="H7" s="516"/>
    </row>
    <row r="8" spans="1:13" ht="26.5" customHeight="1">
      <c r="B8" s="516" t="s">
        <v>160</v>
      </c>
      <c r="C8" s="516"/>
      <c r="D8" s="353"/>
      <c r="E8" s="353"/>
      <c r="F8" s="516" t="s">
        <v>163</v>
      </c>
      <c r="G8" s="516"/>
      <c r="H8" s="516"/>
    </row>
    <row r="9" spans="1:13" ht="26.5" customHeight="1">
      <c r="B9" s="517" t="s">
        <v>161</v>
      </c>
      <c r="C9" s="517"/>
      <c r="D9" s="353"/>
      <c r="E9" s="353"/>
      <c r="F9" s="516" t="s">
        <v>164</v>
      </c>
      <c r="G9" s="516"/>
      <c r="H9" s="516"/>
    </row>
    <row r="10" spans="1:13" ht="26.5" customHeight="1">
      <c r="B10" s="354" t="s">
        <v>302</v>
      </c>
      <c r="C10" s="497"/>
      <c r="D10" s="497"/>
      <c r="E10" s="497"/>
      <c r="F10" s="497"/>
      <c r="G10" s="497"/>
      <c r="H10" s="497"/>
    </row>
    <row r="11" spans="1:13" ht="26.5" customHeight="1">
      <c r="B11" s="512"/>
      <c r="C11" s="512"/>
      <c r="D11" s="512"/>
      <c r="E11" s="355"/>
      <c r="F11" s="512"/>
      <c r="G11" s="512"/>
      <c r="H11" s="512"/>
    </row>
    <row r="12" spans="1:13" ht="26.5" customHeight="1">
      <c r="A12" s="518" t="s">
        <v>447</v>
      </c>
      <c r="B12" s="518"/>
      <c r="C12" s="356"/>
      <c r="D12" s="510" t="s">
        <v>446</v>
      </c>
      <c r="E12" s="510"/>
      <c r="F12" s="510"/>
      <c r="G12" s="510"/>
      <c r="H12" s="510"/>
    </row>
    <row r="13" spans="1:13" ht="26.5" customHeight="1">
      <c r="A13" s="357" t="s">
        <v>165</v>
      </c>
      <c r="B13" s="514"/>
      <c r="C13" s="514"/>
      <c r="D13" s="514"/>
      <c r="E13" s="514"/>
      <c r="F13" s="514"/>
      <c r="G13" s="514"/>
      <c r="H13" s="514"/>
    </row>
    <row r="14" spans="1:13" ht="26.5" customHeight="1">
      <c r="A14" s="519"/>
      <c r="B14" s="519"/>
      <c r="C14" s="519"/>
      <c r="D14" s="519"/>
      <c r="E14" s="519"/>
      <c r="F14" s="519"/>
      <c r="G14" s="519"/>
      <c r="H14" s="519"/>
    </row>
    <row r="15" spans="1:13" ht="26.5" customHeight="1">
      <c r="A15" s="479"/>
      <c r="B15" s="479"/>
      <c r="C15" s="479"/>
      <c r="D15" s="479"/>
      <c r="E15" s="479"/>
      <c r="F15" s="479"/>
      <c r="G15" s="479"/>
      <c r="H15" s="479"/>
    </row>
    <row r="16" spans="1:13" ht="26.5" customHeight="1">
      <c r="A16" s="479"/>
      <c r="B16" s="479"/>
      <c r="C16" s="479"/>
      <c r="D16" s="479"/>
      <c r="E16" s="479"/>
      <c r="F16" s="479"/>
      <c r="G16" s="479"/>
      <c r="H16" s="479"/>
    </row>
    <row r="17" spans="1:8" ht="26.5" customHeight="1">
      <c r="A17" s="479"/>
      <c r="B17" s="479"/>
      <c r="C17" s="479"/>
      <c r="D17" s="479"/>
      <c r="E17" s="479"/>
      <c r="F17" s="479"/>
      <c r="G17" s="479"/>
      <c r="H17" s="479"/>
    </row>
    <row r="18" spans="1:8" ht="26.5" customHeight="1">
      <c r="A18" s="479"/>
      <c r="B18" s="479"/>
      <c r="C18" s="479"/>
      <c r="D18" s="479"/>
      <c r="E18" s="479"/>
      <c r="F18" s="479"/>
      <c r="G18" s="479"/>
      <c r="H18" s="479"/>
    </row>
    <row r="19" spans="1:8" ht="26.5" customHeight="1">
      <c r="A19" s="479"/>
      <c r="B19" s="479"/>
      <c r="C19" s="479"/>
      <c r="D19" s="479"/>
      <c r="E19" s="479"/>
      <c r="F19" s="479"/>
      <c r="G19" s="479"/>
      <c r="H19" s="479"/>
    </row>
    <row r="20" spans="1:8" ht="26.5" customHeight="1">
      <c r="A20" s="478"/>
      <c r="B20" s="478"/>
      <c r="C20" s="478"/>
      <c r="D20" s="478"/>
      <c r="E20" s="478"/>
      <c r="F20" s="478"/>
      <c r="G20" s="478"/>
      <c r="H20" s="478"/>
    </row>
    <row r="21" spans="1:8" ht="26.5" customHeight="1">
      <c r="A21" s="479"/>
      <c r="B21" s="479"/>
      <c r="C21" s="479"/>
      <c r="D21" s="479"/>
      <c r="E21" s="479"/>
      <c r="F21" s="479"/>
      <c r="G21" s="479"/>
      <c r="H21" s="479"/>
    </row>
    <row r="22" spans="1:8" ht="26.5" customHeight="1">
      <c r="A22" s="479"/>
      <c r="B22" s="479"/>
      <c r="C22" s="479"/>
      <c r="D22" s="479"/>
      <c r="E22" s="479"/>
      <c r="F22" s="479"/>
      <c r="G22" s="479"/>
      <c r="H22" s="479"/>
    </row>
  </sheetData>
  <mergeCells count="33">
    <mergeCell ref="A20:H20"/>
    <mergeCell ref="A21:H21"/>
    <mergeCell ref="A22:H22"/>
    <mergeCell ref="A14:H14"/>
    <mergeCell ref="A15:H15"/>
    <mergeCell ref="A16:H16"/>
    <mergeCell ref="A17:H17"/>
    <mergeCell ref="A18:H18"/>
    <mergeCell ref="A19:H19"/>
    <mergeCell ref="B13:H13"/>
    <mergeCell ref="B7:C7"/>
    <mergeCell ref="F7:H7"/>
    <mergeCell ref="B8:C8"/>
    <mergeCell ref="F8:H8"/>
    <mergeCell ref="B9:C9"/>
    <mergeCell ref="F9:H9"/>
    <mergeCell ref="C10:H10"/>
    <mergeCell ref="B11:D11"/>
    <mergeCell ref="F11:H11"/>
    <mergeCell ref="A12:B12"/>
    <mergeCell ref="D12:H12"/>
    <mergeCell ref="B4:D4"/>
    <mergeCell ref="F4:H4"/>
    <mergeCell ref="A5:C5"/>
    <mergeCell ref="D5:H5"/>
    <mergeCell ref="A6:B6"/>
    <mergeCell ref="E6:H6"/>
    <mergeCell ref="B1:D1"/>
    <mergeCell ref="F1:H1"/>
    <mergeCell ref="B2:D2"/>
    <mergeCell ref="F2:H2"/>
    <mergeCell ref="B3:D3"/>
    <mergeCell ref="F3:H3"/>
  </mergeCells>
  <pageMargins left="0.42708333333333331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08DA9-7FA6-4728-9ACC-3AD67C17895D}">
  <sheetPr>
    <tabColor rgb="FF92D050"/>
    <pageSetUpPr fitToPage="1"/>
  </sheetPr>
  <dimension ref="A1:F27"/>
  <sheetViews>
    <sheetView showGridLines="0" view="pageLayout" zoomScaleNormal="100" zoomScaleSheetLayoutView="100" workbookViewId="0">
      <selection activeCell="B4" sqref="B4:C4"/>
    </sheetView>
  </sheetViews>
  <sheetFormatPr defaultColWidth="18.1796875" defaultRowHeight="13"/>
  <cols>
    <col min="1" max="5" width="19.453125" style="5" customWidth="1"/>
    <col min="6" max="16384" width="18.1796875" style="5"/>
  </cols>
  <sheetData>
    <row r="1" spans="1:6" ht="21.5" customHeight="1">
      <c r="A1" s="520" t="s">
        <v>330</v>
      </c>
      <c r="B1" s="521"/>
      <c r="C1" s="521" t="s">
        <v>19</v>
      </c>
      <c r="D1" s="521"/>
      <c r="E1" s="521"/>
      <c r="F1" s="224"/>
    </row>
    <row r="2" spans="1:6" ht="21.5" customHeight="1">
      <c r="A2" s="522" t="s">
        <v>331</v>
      </c>
      <c r="B2" s="523"/>
      <c r="C2" s="222" t="s">
        <v>332</v>
      </c>
      <c r="D2" s="523" t="s">
        <v>333</v>
      </c>
      <c r="E2" s="523"/>
      <c r="F2" s="72"/>
    </row>
    <row r="3" spans="1:6" ht="21.5" customHeight="1">
      <c r="A3" s="73" t="s">
        <v>334</v>
      </c>
      <c r="B3" s="527"/>
      <c r="C3" s="528"/>
      <c r="D3" s="529"/>
      <c r="E3" s="530"/>
    </row>
    <row r="4" spans="1:6" ht="21.5" customHeight="1">
      <c r="A4" s="73" t="s">
        <v>74</v>
      </c>
      <c r="B4" s="527"/>
      <c r="C4" s="528"/>
      <c r="D4" s="529"/>
      <c r="E4" s="530"/>
    </row>
    <row r="5" spans="1:6" ht="21.5" customHeight="1">
      <c r="A5" s="73" t="s">
        <v>335</v>
      </c>
      <c r="B5" s="527"/>
      <c r="C5" s="528"/>
      <c r="D5" s="529"/>
      <c r="E5" s="530"/>
    </row>
    <row r="6" spans="1:6" ht="21.5" customHeight="1">
      <c r="A6" s="73" t="s">
        <v>336</v>
      </c>
      <c r="B6" s="527"/>
      <c r="C6" s="528"/>
      <c r="D6" s="529"/>
      <c r="E6" s="530"/>
    </row>
    <row r="7" spans="1:6" ht="21.5" customHeight="1">
      <c r="A7" s="230"/>
      <c r="B7" s="73" t="s">
        <v>87</v>
      </c>
      <c r="C7" s="231" t="s">
        <v>20</v>
      </c>
      <c r="D7" s="223" t="s">
        <v>87</v>
      </c>
      <c r="E7" s="231" t="s">
        <v>20</v>
      </c>
    </row>
    <row r="8" spans="1:6" ht="21.5" customHeight="1">
      <c r="A8" s="73" t="s">
        <v>337</v>
      </c>
      <c r="B8" s="232"/>
      <c r="C8" s="225"/>
      <c r="D8" s="233"/>
      <c r="E8" s="234"/>
    </row>
    <row r="9" spans="1:6" ht="21.5" customHeight="1">
      <c r="A9" s="73" t="s">
        <v>338</v>
      </c>
      <c r="B9" s="232"/>
      <c r="C9" s="225"/>
      <c r="D9" s="233"/>
      <c r="E9" s="234"/>
    </row>
    <row r="10" spans="1:6" ht="21.5" customHeight="1">
      <c r="A10" s="73" t="s">
        <v>339</v>
      </c>
      <c r="B10" s="232"/>
      <c r="C10" s="225"/>
      <c r="D10" s="233"/>
      <c r="E10" s="234"/>
    </row>
    <row r="11" spans="1:6" ht="21.5" customHeight="1">
      <c r="A11" s="73" t="s">
        <v>340</v>
      </c>
      <c r="B11" s="232"/>
      <c r="C11" s="225"/>
      <c r="D11" s="233"/>
      <c r="E11" s="234"/>
    </row>
    <row r="12" spans="1:6" ht="21.5" customHeight="1">
      <c r="A12" s="73" t="s">
        <v>341</v>
      </c>
      <c r="B12" s="232"/>
      <c r="C12" s="225"/>
      <c r="D12" s="233"/>
      <c r="E12" s="234"/>
    </row>
    <row r="13" spans="1:6" ht="21.5" customHeight="1">
      <c r="A13" s="73" t="s">
        <v>342</v>
      </c>
      <c r="B13" s="232"/>
      <c r="C13" s="225"/>
      <c r="D13" s="233"/>
      <c r="E13" s="234"/>
    </row>
    <row r="14" spans="1:6" ht="21.5" customHeight="1">
      <c r="A14" s="73" t="s">
        <v>343</v>
      </c>
      <c r="B14" s="232"/>
      <c r="C14" s="225"/>
      <c r="D14" s="233"/>
      <c r="E14" s="234"/>
    </row>
    <row r="15" spans="1:6" ht="21.5" customHeight="1">
      <c r="A15" s="73" t="s">
        <v>344</v>
      </c>
      <c r="B15" s="232"/>
      <c r="C15" s="225"/>
      <c r="D15" s="233"/>
      <c r="E15" s="234"/>
    </row>
    <row r="16" spans="1:6" ht="21.5" customHeight="1">
      <c r="A16" s="73" t="s">
        <v>345</v>
      </c>
      <c r="B16" s="232"/>
      <c r="C16" s="225"/>
      <c r="D16" s="233"/>
      <c r="E16" s="234"/>
    </row>
    <row r="17" spans="1:5" ht="21.5" customHeight="1">
      <c r="A17" s="73" t="s">
        <v>346</v>
      </c>
      <c r="B17" s="232"/>
      <c r="C17" s="225"/>
      <c r="D17" s="233"/>
      <c r="E17" s="234"/>
    </row>
    <row r="18" spans="1:5" ht="21.5" customHeight="1">
      <c r="A18" s="73" t="s">
        <v>347</v>
      </c>
      <c r="B18" s="232"/>
      <c r="C18" s="225"/>
      <c r="D18" s="233"/>
      <c r="E18" s="234"/>
    </row>
    <row r="19" spans="1:5" ht="21.5" customHeight="1">
      <c r="A19" s="73" t="s">
        <v>348</v>
      </c>
      <c r="B19" s="232"/>
      <c r="C19" s="225"/>
      <c r="D19" s="233"/>
      <c r="E19" s="234"/>
    </row>
    <row r="20" spans="1:5" ht="21.5" customHeight="1">
      <c r="A20" s="73" t="s">
        <v>349</v>
      </c>
      <c r="B20" s="232"/>
      <c r="C20" s="225"/>
      <c r="D20" s="233"/>
      <c r="E20" s="234"/>
    </row>
    <row r="21" spans="1:5" ht="21.5" customHeight="1">
      <c r="A21" s="73" t="s">
        <v>350</v>
      </c>
      <c r="B21" s="232"/>
      <c r="C21" s="225"/>
      <c r="D21" s="233"/>
      <c r="E21" s="234"/>
    </row>
    <row r="22" spans="1:5" ht="21.5" customHeight="1">
      <c r="A22" s="73" t="s">
        <v>351</v>
      </c>
      <c r="B22" s="232"/>
      <c r="C22" s="225"/>
      <c r="D22" s="233"/>
      <c r="E22" s="234"/>
    </row>
    <row r="23" spans="1:5" ht="21.5" customHeight="1">
      <c r="A23" s="265" t="s">
        <v>352</v>
      </c>
      <c r="B23" s="232"/>
      <c r="C23" s="225"/>
      <c r="D23" s="233"/>
      <c r="E23" s="234"/>
    </row>
    <row r="24" spans="1:5" ht="21.5" customHeight="1">
      <c r="A24" s="268" t="s">
        <v>106</v>
      </c>
      <c r="B24" s="532"/>
      <c r="C24" s="532"/>
      <c r="D24" s="532"/>
      <c r="E24" s="533"/>
    </row>
    <row r="25" spans="1:5" ht="21.5" customHeight="1">
      <c r="A25" s="531"/>
      <c r="B25" s="525"/>
      <c r="C25" s="525"/>
      <c r="D25" s="525"/>
      <c r="E25" s="526"/>
    </row>
    <row r="26" spans="1:5" ht="21.5" customHeight="1">
      <c r="A26" s="524"/>
      <c r="B26" s="525"/>
      <c r="C26" s="525"/>
      <c r="D26" s="525"/>
      <c r="E26" s="526"/>
    </row>
    <row r="27" spans="1:5" ht="21.5" customHeight="1">
      <c r="A27" s="524"/>
      <c r="B27" s="525"/>
      <c r="C27" s="525"/>
      <c r="D27" s="525"/>
      <c r="E27" s="526"/>
    </row>
  </sheetData>
  <mergeCells count="16">
    <mergeCell ref="A1:B1"/>
    <mergeCell ref="C1:E1"/>
    <mergeCell ref="A2:B2"/>
    <mergeCell ref="D2:E2"/>
    <mergeCell ref="A27:E27"/>
    <mergeCell ref="B3:C3"/>
    <mergeCell ref="D3:E3"/>
    <mergeCell ref="B4:C4"/>
    <mergeCell ref="D4:E4"/>
    <mergeCell ref="B5:C5"/>
    <mergeCell ref="D5:E5"/>
    <mergeCell ref="B6:C6"/>
    <mergeCell ref="D6:E6"/>
    <mergeCell ref="A25:E25"/>
    <mergeCell ref="A26:E26"/>
    <mergeCell ref="B24:E24"/>
  </mergeCells>
  <pageMargins left="0.40625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5DC9E-C13D-46D6-8103-861166C48B8B}">
  <sheetPr>
    <tabColor rgb="FF92D050"/>
    <pageSetUpPr fitToPage="1"/>
  </sheetPr>
  <dimension ref="A1:ANS28"/>
  <sheetViews>
    <sheetView showGridLines="0" view="pageLayout" zoomScaleNormal="100" zoomScaleSheetLayoutView="100" workbookViewId="0">
      <selection activeCell="A27" sqref="A27:I27"/>
    </sheetView>
  </sheetViews>
  <sheetFormatPr defaultColWidth="8.7265625" defaultRowHeight="13"/>
  <cols>
    <col min="1" max="1" width="3" style="5" customWidth="1"/>
    <col min="2" max="4" width="14.08984375" style="5" customWidth="1"/>
    <col min="5" max="5" width="4.6328125" style="5" customWidth="1"/>
    <col min="6" max="6" width="3" style="5" customWidth="1"/>
    <col min="7" max="9" width="14.08984375" style="5" customWidth="1"/>
    <col min="10" max="10" width="3" style="5" customWidth="1"/>
    <col min="11" max="13" width="14.08984375" style="5" customWidth="1"/>
    <col min="14" max="14" width="4.6328125" style="5" customWidth="1"/>
    <col min="15" max="15" width="3" style="5" customWidth="1"/>
    <col min="16" max="18" width="14.08984375" style="5" customWidth="1"/>
    <col min="19" max="19" width="3" style="5" customWidth="1"/>
    <col min="20" max="22" width="14.08984375" style="5" customWidth="1"/>
    <col min="23" max="23" width="4.6328125" style="5" customWidth="1"/>
    <col min="24" max="24" width="3" style="5" customWidth="1"/>
    <col min="25" max="27" width="14.08984375" style="5" customWidth="1"/>
    <col min="28" max="28" width="3" style="5" customWidth="1"/>
    <col min="29" max="31" width="14.08984375" style="5" customWidth="1"/>
    <col min="32" max="32" width="4.6328125" style="5" customWidth="1"/>
    <col min="33" max="33" width="3" style="5" customWidth="1"/>
    <col min="34" max="36" width="14.08984375" style="5" customWidth="1"/>
    <col min="37" max="37" width="3" style="5" customWidth="1"/>
    <col min="38" max="40" width="14.08984375" style="5" customWidth="1"/>
    <col min="41" max="41" width="4.6328125" style="5" customWidth="1"/>
    <col min="42" max="42" width="3" style="5" customWidth="1"/>
    <col min="43" max="45" width="14.08984375" style="5" customWidth="1"/>
    <col min="46" max="46" width="3" style="5" customWidth="1"/>
    <col min="47" max="49" width="14.08984375" style="5" customWidth="1"/>
    <col min="50" max="50" width="4.6328125" style="5" customWidth="1"/>
    <col min="51" max="51" width="3" style="5" customWidth="1"/>
    <col min="52" max="54" width="14.08984375" style="5" customWidth="1"/>
    <col min="55" max="55" width="3" style="5" customWidth="1"/>
    <col min="56" max="58" width="14.08984375" style="5" customWidth="1"/>
    <col min="59" max="59" width="4.6328125" style="5" customWidth="1"/>
    <col min="60" max="60" width="3" style="5" customWidth="1"/>
    <col min="61" max="63" width="14.08984375" style="5" customWidth="1"/>
    <col min="64" max="64" width="3" style="5" customWidth="1"/>
    <col min="65" max="67" width="14.08984375" style="5" customWidth="1"/>
    <col min="68" max="68" width="4.6328125" style="5" customWidth="1"/>
    <col min="69" max="69" width="3" style="5" customWidth="1"/>
    <col min="70" max="72" width="14.08984375" style="5" customWidth="1"/>
    <col min="73" max="73" width="3" style="5" customWidth="1"/>
    <col min="74" max="76" width="14.08984375" style="5" customWidth="1"/>
    <col min="77" max="77" width="4.6328125" style="5" customWidth="1"/>
    <col min="78" max="78" width="3" style="5" customWidth="1"/>
    <col min="79" max="81" width="14.08984375" style="5" customWidth="1"/>
    <col min="82" max="82" width="3" style="5" customWidth="1"/>
    <col min="83" max="85" width="14.08984375" style="5" customWidth="1"/>
    <col min="86" max="86" width="4.6328125" style="5" customWidth="1"/>
    <col min="87" max="87" width="3" style="5" customWidth="1"/>
    <col min="88" max="90" width="14.08984375" style="5" customWidth="1"/>
    <col min="91" max="91" width="3" style="5" customWidth="1"/>
    <col min="92" max="94" width="14.08984375" style="5" customWidth="1"/>
    <col min="95" max="95" width="4.6328125" style="5" customWidth="1"/>
    <col min="96" max="96" width="3" style="5" customWidth="1"/>
    <col min="97" max="99" width="14.08984375" style="5" customWidth="1"/>
    <col min="100" max="100" width="3" style="5" customWidth="1"/>
    <col min="101" max="103" width="14.08984375" style="5" customWidth="1"/>
    <col min="104" max="104" width="4.6328125" style="5" customWidth="1"/>
    <col min="105" max="105" width="3" style="5" customWidth="1"/>
    <col min="106" max="108" width="14.08984375" style="5" customWidth="1"/>
    <col min="109" max="109" width="3" style="5" customWidth="1"/>
    <col min="110" max="112" width="14.08984375" style="5" customWidth="1"/>
    <col min="113" max="113" width="4.6328125" style="5" customWidth="1"/>
    <col min="114" max="114" width="3" style="5" customWidth="1"/>
    <col min="115" max="117" width="14.08984375" style="5" customWidth="1"/>
    <col min="118" max="118" width="3" style="5" customWidth="1"/>
    <col min="119" max="121" width="14.08984375" style="5" customWidth="1"/>
    <col min="122" max="122" width="4.6328125" style="5" customWidth="1"/>
    <col min="123" max="123" width="3" style="5" customWidth="1"/>
    <col min="124" max="126" width="14.08984375" style="5" customWidth="1"/>
    <col min="127" max="127" width="3" style="5" customWidth="1"/>
    <col min="128" max="130" width="14.08984375" style="5" customWidth="1"/>
    <col min="131" max="131" width="4.6328125" style="5" customWidth="1"/>
    <col min="132" max="132" width="3" style="5" customWidth="1"/>
    <col min="133" max="135" width="14.08984375" style="5" customWidth="1"/>
    <col min="136" max="136" width="3" style="5" customWidth="1"/>
    <col min="137" max="139" width="14.08984375" style="5" customWidth="1"/>
    <col min="140" max="140" width="4.6328125" style="5" customWidth="1"/>
    <col min="141" max="141" width="3" style="5" customWidth="1"/>
    <col min="142" max="144" width="14.08984375" style="5" customWidth="1"/>
    <col min="145" max="145" width="3" style="5" customWidth="1"/>
    <col min="146" max="148" width="14.08984375" style="5" customWidth="1"/>
    <col min="149" max="149" width="4.6328125" style="5" customWidth="1"/>
    <col min="150" max="150" width="3" style="5" customWidth="1"/>
    <col min="151" max="153" width="14.08984375" style="5" customWidth="1"/>
    <col min="154" max="154" width="3" style="5" customWidth="1"/>
    <col min="155" max="157" width="14.08984375" style="5" customWidth="1"/>
    <col min="158" max="158" width="4.6328125" style="5" customWidth="1"/>
    <col min="159" max="159" width="3" style="5" customWidth="1"/>
    <col min="160" max="162" width="14.08984375" style="5" customWidth="1"/>
    <col min="163" max="163" width="3" style="5" customWidth="1"/>
    <col min="164" max="166" width="14.08984375" style="5" customWidth="1"/>
    <col min="167" max="167" width="4.6328125" style="5" customWidth="1"/>
    <col min="168" max="168" width="3" style="5" customWidth="1"/>
    <col min="169" max="171" width="14.08984375" style="5" customWidth="1"/>
    <col min="172" max="172" width="3" style="5" customWidth="1"/>
    <col min="173" max="175" width="14.08984375" style="5" customWidth="1"/>
    <col min="176" max="176" width="4.6328125" style="5" customWidth="1"/>
    <col min="177" max="177" width="3" style="5" customWidth="1"/>
    <col min="178" max="180" width="14.08984375" style="5" customWidth="1"/>
    <col min="181" max="181" width="3" style="5" customWidth="1"/>
    <col min="182" max="184" width="14.08984375" style="5" customWidth="1"/>
    <col min="185" max="185" width="4.6328125" style="5" customWidth="1"/>
    <col min="186" max="186" width="3" style="5" customWidth="1"/>
    <col min="187" max="189" width="14.08984375" style="5" customWidth="1"/>
    <col min="190" max="190" width="3" style="5" customWidth="1"/>
    <col min="191" max="193" width="14.08984375" style="5" customWidth="1"/>
    <col min="194" max="194" width="4.6328125" style="5" customWidth="1"/>
    <col min="195" max="195" width="3" style="5" customWidth="1"/>
    <col min="196" max="198" width="14.08984375" style="5" customWidth="1"/>
    <col min="199" max="199" width="3" style="5" customWidth="1"/>
    <col min="200" max="202" width="14.08984375" style="5" customWidth="1"/>
    <col min="203" max="203" width="4.6328125" style="5" customWidth="1"/>
    <col min="204" max="204" width="3" style="5" customWidth="1"/>
    <col min="205" max="207" width="14.08984375" style="5" customWidth="1"/>
    <col min="208" max="208" width="3" style="5" customWidth="1"/>
    <col min="209" max="211" width="14.08984375" style="5" customWidth="1"/>
    <col min="212" max="212" width="4.6328125" style="5" customWidth="1"/>
    <col min="213" max="213" width="3" style="5" customWidth="1"/>
    <col min="214" max="216" width="14.08984375" style="5" customWidth="1"/>
    <col min="217" max="217" width="3" style="5" customWidth="1"/>
    <col min="218" max="220" width="14.08984375" style="5" customWidth="1"/>
    <col min="221" max="221" width="4.6328125" style="5" customWidth="1"/>
    <col min="222" max="222" width="3" style="5" customWidth="1"/>
    <col min="223" max="225" width="14.08984375" style="5" customWidth="1"/>
    <col min="226" max="226" width="3" style="5" customWidth="1"/>
    <col min="227" max="229" width="14.08984375" style="5" customWidth="1"/>
    <col min="230" max="230" width="4.6328125" style="5" customWidth="1"/>
    <col min="231" max="231" width="3" style="5" customWidth="1"/>
    <col min="232" max="234" width="14.08984375" style="5" customWidth="1"/>
    <col min="235" max="235" width="3" style="5" customWidth="1"/>
    <col min="236" max="238" width="14.08984375" style="5" customWidth="1"/>
    <col min="239" max="239" width="4.6328125" style="5" customWidth="1"/>
    <col min="240" max="240" width="3" style="5" customWidth="1"/>
    <col min="241" max="243" width="14.08984375" style="5" customWidth="1"/>
    <col min="244" max="244" width="3" style="5" customWidth="1"/>
    <col min="245" max="247" width="14.08984375" style="5" customWidth="1"/>
    <col min="248" max="248" width="4.6328125" style="5" customWidth="1"/>
    <col min="249" max="249" width="3" style="5" customWidth="1"/>
    <col min="250" max="252" width="14.08984375" style="5" customWidth="1"/>
    <col min="253" max="253" width="3" style="5" customWidth="1"/>
    <col min="254" max="256" width="14.08984375" style="5" customWidth="1"/>
    <col min="257" max="257" width="4.6328125" style="5" customWidth="1"/>
    <col min="258" max="258" width="3" style="5" customWidth="1"/>
    <col min="259" max="261" width="14.08984375" style="5" customWidth="1"/>
    <col min="262" max="262" width="3" style="5" customWidth="1"/>
    <col min="263" max="265" width="14.08984375" style="5" customWidth="1"/>
    <col min="266" max="266" width="4.6328125" style="5" customWidth="1"/>
    <col min="267" max="267" width="3" style="5" customWidth="1"/>
    <col min="268" max="270" width="14.08984375" style="5" customWidth="1"/>
    <col min="271" max="271" width="3" style="5" customWidth="1"/>
    <col min="272" max="274" width="14.08984375" style="5" customWidth="1"/>
    <col min="275" max="275" width="4.6328125" style="5" customWidth="1"/>
    <col min="276" max="276" width="3" style="5" customWidth="1"/>
    <col min="277" max="279" width="14.08984375" style="5" customWidth="1"/>
    <col min="280" max="280" width="3" style="5" customWidth="1"/>
    <col min="281" max="283" width="14.08984375" style="5" customWidth="1"/>
    <col min="284" max="284" width="4.6328125" style="5" customWidth="1"/>
    <col min="285" max="285" width="3" style="5" customWidth="1"/>
    <col min="286" max="288" width="14.08984375" style="5" customWidth="1"/>
    <col min="289" max="289" width="3" style="5" customWidth="1"/>
    <col min="290" max="292" width="14.08984375" style="5" customWidth="1"/>
    <col min="293" max="293" width="4.6328125" style="5" customWidth="1"/>
    <col min="294" max="294" width="3" style="5" customWidth="1"/>
    <col min="295" max="297" width="14.08984375" style="5" customWidth="1"/>
    <col min="298" max="298" width="3" style="5" customWidth="1"/>
    <col min="299" max="301" width="14.08984375" style="5" customWidth="1"/>
    <col min="302" max="302" width="4.6328125" style="5" customWidth="1"/>
    <col min="303" max="303" width="3" style="5" customWidth="1"/>
    <col min="304" max="306" width="14.08984375" style="5" customWidth="1"/>
    <col min="307" max="307" width="3" style="5" customWidth="1"/>
    <col min="308" max="310" width="14.08984375" style="5" customWidth="1"/>
    <col min="311" max="311" width="4.6328125" style="5" customWidth="1"/>
    <col min="312" max="312" width="3" style="5" customWidth="1"/>
    <col min="313" max="315" width="14.08984375" style="5" customWidth="1"/>
    <col min="316" max="316" width="3" style="5" customWidth="1"/>
    <col min="317" max="319" width="14.08984375" style="5" customWidth="1"/>
    <col min="320" max="320" width="4.6328125" style="5" customWidth="1"/>
    <col min="321" max="321" width="3" style="5" customWidth="1"/>
    <col min="322" max="324" width="14.08984375" style="5" customWidth="1"/>
    <col min="325" max="325" width="3" style="5" customWidth="1"/>
    <col min="326" max="328" width="14.08984375" style="5" customWidth="1"/>
    <col min="329" max="329" width="4.6328125" style="5" customWidth="1"/>
    <col min="330" max="330" width="3" style="5" customWidth="1"/>
    <col min="331" max="333" width="14.08984375" style="5" customWidth="1"/>
    <col min="334" max="334" width="3" style="5" customWidth="1"/>
    <col min="335" max="337" width="14.08984375" style="5" customWidth="1"/>
    <col min="338" max="338" width="4.6328125" style="5" customWidth="1"/>
    <col min="339" max="339" width="3" style="5" customWidth="1"/>
    <col min="340" max="342" width="14.08984375" style="5" customWidth="1"/>
    <col min="343" max="343" width="3" style="5" customWidth="1"/>
    <col min="344" max="346" width="14.08984375" style="5" customWidth="1"/>
    <col min="347" max="347" width="4.6328125" style="5" customWidth="1"/>
    <col min="348" max="348" width="3" style="5" customWidth="1"/>
    <col min="349" max="351" width="14.08984375" style="5" customWidth="1"/>
    <col min="352" max="352" width="3" style="5" customWidth="1"/>
    <col min="353" max="355" width="14.08984375" style="5" customWidth="1"/>
    <col min="356" max="356" width="4.6328125" style="5" customWidth="1"/>
    <col min="357" max="357" width="3" style="5" customWidth="1"/>
    <col min="358" max="360" width="14.08984375" style="5" customWidth="1"/>
    <col min="361" max="361" width="3" style="5" customWidth="1"/>
    <col min="362" max="364" width="14.08984375" style="5" customWidth="1"/>
    <col min="365" max="365" width="4.6328125" style="5" customWidth="1"/>
    <col min="366" max="366" width="3" style="5" customWidth="1"/>
    <col min="367" max="369" width="14.08984375" style="5" customWidth="1"/>
    <col min="370" max="370" width="3" style="5" customWidth="1"/>
    <col min="371" max="373" width="14.08984375" style="5" customWidth="1"/>
    <col min="374" max="374" width="4.6328125" style="5" customWidth="1"/>
    <col min="375" max="375" width="3" style="5" customWidth="1"/>
    <col min="376" max="378" width="14.08984375" style="5" customWidth="1"/>
    <col min="379" max="379" width="3" style="5" customWidth="1"/>
    <col min="380" max="382" width="14.08984375" style="5" customWidth="1"/>
    <col min="383" max="383" width="4.6328125" style="5" customWidth="1"/>
    <col min="384" max="384" width="3" style="5" customWidth="1"/>
    <col min="385" max="387" width="14.08984375" style="5" customWidth="1"/>
    <col min="388" max="388" width="3" style="5" customWidth="1"/>
    <col min="389" max="391" width="14.08984375" style="5" customWidth="1"/>
    <col min="392" max="392" width="4.6328125" style="5" customWidth="1"/>
    <col min="393" max="393" width="3" style="5" customWidth="1"/>
    <col min="394" max="396" width="14.08984375" style="5" customWidth="1"/>
    <col min="397" max="397" width="3" style="5" customWidth="1"/>
    <col min="398" max="400" width="14.08984375" style="5" customWidth="1"/>
    <col min="401" max="401" width="4.6328125" style="5" customWidth="1"/>
    <col min="402" max="402" width="3" style="5" customWidth="1"/>
    <col min="403" max="405" width="14.08984375" style="5" customWidth="1"/>
    <col min="406" max="406" width="3" style="5" customWidth="1"/>
    <col min="407" max="409" width="14.08984375" style="5" customWidth="1"/>
    <col min="410" max="410" width="4.6328125" style="5" customWidth="1"/>
    <col min="411" max="411" width="3" style="5" customWidth="1"/>
    <col min="412" max="414" width="14.08984375" style="5" customWidth="1"/>
    <col min="415" max="415" width="3" style="5" customWidth="1"/>
    <col min="416" max="418" width="14.08984375" style="5" customWidth="1"/>
    <col min="419" max="419" width="4.6328125" style="5" customWidth="1"/>
    <col min="420" max="420" width="3" style="5" customWidth="1"/>
    <col min="421" max="423" width="14.08984375" style="5" customWidth="1"/>
    <col min="424" max="424" width="3" style="5" customWidth="1"/>
    <col min="425" max="427" width="14.08984375" style="5" customWidth="1"/>
    <col min="428" max="428" width="4.6328125" style="5" customWidth="1"/>
    <col min="429" max="429" width="3" style="5" customWidth="1"/>
    <col min="430" max="432" width="14.08984375" style="5" customWidth="1"/>
    <col min="433" max="433" width="3" style="5" customWidth="1"/>
    <col min="434" max="436" width="14.08984375" style="5" customWidth="1"/>
    <col min="437" max="437" width="4.6328125" style="5" customWidth="1"/>
    <col min="438" max="438" width="3" style="5" customWidth="1"/>
    <col min="439" max="441" width="14.08984375" style="5" customWidth="1"/>
    <col min="442" max="442" width="3" style="5" customWidth="1"/>
    <col min="443" max="445" width="14.08984375" style="5" customWidth="1"/>
    <col min="446" max="446" width="4.6328125" style="5" customWidth="1"/>
    <col min="447" max="447" width="3" style="5" customWidth="1"/>
    <col min="448" max="450" width="14.08984375" style="5" customWidth="1"/>
    <col min="451" max="451" width="3" style="5" customWidth="1"/>
    <col min="452" max="454" width="14.08984375" style="5" customWidth="1"/>
    <col min="455" max="455" width="4.6328125" style="5" customWidth="1"/>
    <col min="456" max="456" width="3" style="5" customWidth="1"/>
    <col min="457" max="459" width="14.08984375" style="5" customWidth="1"/>
    <col min="460" max="460" width="3" style="5" customWidth="1"/>
    <col min="461" max="463" width="14.08984375" style="5" customWidth="1"/>
    <col min="464" max="464" width="4.6328125" style="5" customWidth="1"/>
    <col min="465" max="465" width="3" style="5" customWidth="1"/>
    <col min="466" max="468" width="14.08984375" style="5" customWidth="1"/>
    <col min="469" max="469" width="3" style="5" customWidth="1"/>
    <col min="470" max="472" width="14.08984375" style="5" customWidth="1"/>
    <col min="473" max="473" width="4.6328125" style="5" customWidth="1"/>
    <col min="474" max="474" width="3" style="5" customWidth="1"/>
    <col min="475" max="477" width="14.08984375" style="5" customWidth="1"/>
    <col min="478" max="478" width="3" style="5" customWidth="1"/>
    <col min="479" max="481" width="14.08984375" style="5" customWidth="1"/>
    <col min="482" max="482" width="4.6328125" style="5" customWidth="1"/>
    <col min="483" max="483" width="3" style="5" customWidth="1"/>
    <col min="484" max="486" width="14.08984375" style="5" customWidth="1"/>
    <col min="487" max="487" width="3" style="5" customWidth="1"/>
    <col min="488" max="490" width="14.08984375" style="5" customWidth="1"/>
    <col min="491" max="491" width="4.6328125" style="5" customWidth="1"/>
    <col min="492" max="492" width="3" style="5" customWidth="1"/>
    <col min="493" max="495" width="14.08984375" style="5" customWidth="1"/>
    <col min="496" max="496" width="3" style="5" customWidth="1"/>
    <col min="497" max="499" width="14.08984375" style="5" customWidth="1"/>
    <col min="500" max="500" width="4.6328125" style="5" customWidth="1"/>
    <col min="501" max="501" width="3" style="5" customWidth="1"/>
    <col min="502" max="504" width="14.08984375" style="5" customWidth="1"/>
    <col min="505" max="505" width="3" style="5" customWidth="1"/>
    <col min="506" max="508" width="14.08984375" style="5" customWidth="1"/>
    <col min="509" max="509" width="4.6328125" style="5" customWidth="1"/>
    <col min="510" max="510" width="3" style="5" customWidth="1"/>
    <col min="511" max="513" width="14.08984375" style="5" customWidth="1"/>
    <col min="514" max="514" width="3" style="5" customWidth="1"/>
    <col min="515" max="517" width="14.08984375" style="5" customWidth="1"/>
    <col min="518" max="518" width="4.6328125" style="5" customWidth="1"/>
    <col min="519" max="519" width="3" style="5" customWidth="1"/>
    <col min="520" max="522" width="14.08984375" style="5" customWidth="1"/>
    <col min="523" max="523" width="3" style="5" customWidth="1"/>
    <col min="524" max="526" width="14.08984375" style="5" customWidth="1"/>
    <col min="527" max="527" width="4.6328125" style="5" customWidth="1"/>
    <col min="528" max="528" width="3" style="5" customWidth="1"/>
    <col min="529" max="531" width="14.08984375" style="5" customWidth="1"/>
    <col min="532" max="532" width="3" style="5" customWidth="1"/>
    <col min="533" max="535" width="14.08984375" style="5" customWidth="1"/>
    <col min="536" max="536" width="4.6328125" style="5" customWidth="1"/>
    <col min="537" max="537" width="3" style="5" customWidth="1"/>
    <col min="538" max="540" width="14.08984375" style="5" customWidth="1"/>
    <col min="541" max="541" width="3" style="5" customWidth="1"/>
    <col min="542" max="544" width="14.08984375" style="5" customWidth="1"/>
    <col min="545" max="545" width="4.6328125" style="5" customWidth="1"/>
    <col min="546" max="546" width="3" style="5" customWidth="1"/>
    <col min="547" max="549" width="14.08984375" style="5" customWidth="1"/>
    <col min="550" max="550" width="3" style="5" customWidth="1"/>
    <col min="551" max="553" width="14.08984375" style="5" customWidth="1"/>
    <col min="554" max="554" width="4.6328125" style="5" customWidth="1"/>
    <col min="555" max="555" width="3" style="5" customWidth="1"/>
    <col min="556" max="558" width="14.08984375" style="5" customWidth="1"/>
    <col min="559" max="559" width="3" style="5" customWidth="1"/>
    <col min="560" max="562" width="14.08984375" style="5" customWidth="1"/>
    <col min="563" max="563" width="4.6328125" style="5" customWidth="1"/>
    <col min="564" max="564" width="3" style="5" customWidth="1"/>
    <col min="565" max="567" width="14.08984375" style="5" customWidth="1"/>
    <col min="568" max="568" width="3" style="5" customWidth="1"/>
    <col min="569" max="571" width="14.08984375" style="5" customWidth="1"/>
    <col min="572" max="572" width="4.6328125" style="5" customWidth="1"/>
    <col min="573" max="573" width="3" style="5" customWidth="1"/>
    <col min="574" max="576" width="14.08984375" style="5" customWidth="1"/>
    <col min="577" max="577" width="3" style="5" customWidth="1"/>
    <col min="578" max="580" width="14.08984375" style="5" customWidth="1"/>
    <col min="581" max="581" width="4.6328125" style="5" customWidth="1"/>
    <col min="582" max="582" width="3" style="5" customWidth="1"/>
    <col min="583" max="585" width="14.08984375" style="5" customWidth="1"/>
    <col min="586" max="586" width="3" style="5" customWidth="1"/>
    <col min="587" max="589" width="14.08984375" style="5" customWidth="1"/>
    <col min="590" max="590" width="4.6328125" style="5" customWidth="1"/>
    <col min="591" max="591" width="3" style="5" customWidth="1"/>
    <col min="592" max="594" width="14.08984375" style="5" customWidth="1"/>
    <col min="595" max="595" width="3" style="5" customWidth="1"/>
    <col min="596" max="598" width="14.08984375" style="5" customWidth="1"/>
    <col min="599" max="599" width="4.6328125" style="5" customWidth="1"/>
    <col min="600" max="600" width="3" style="5" customWidth="1"/>
    <col min="601" max="603" width="14.08984375" style="5" customWidth="1"/>
    <col min="604" max="604" width="3" style="5" customWidth="1"/>
    <col min="605" max="607" width="14.08984375" style="5" customWidth="1"/>
    <col min="608" max="608" width="4.6328125" style="5" customWidth="1"/>
    <col min="609" max="609" width="3" style="5" customWidth="1"/>
    <col min="610" max="612" width="14.08984375" style="5" customWidth="1"/>
    <col min="613" max="613" width="3" style="5" customWidth="1"/>
    <col min="614" max="616" width="14.08984375" style="5" customWidth="1"/>
    <col min="617" max="617" width="4.6328125" style="5" customWidth="1"/>
    <col min="618" max="618" width="3" style="5" customWidth="1"/>
    <col min="619" max="621" width="14.08984375" style="5" customWidth="1"/>
    <col min="622" max="622" width="3" style="5" customWidth="1"/>
    <col min="623" max="625" width="14.08984375" style="5" customWidth="1"/>
    <col min="626" max="626" width="4.6328125" style="5" customWidth="1"/>
    <col min="627" max="627" width="3" style="5" customWidth="1"/>
    <col min="628" max="630" width="14.08984375" style="5" customWidth="1"/>
    <col min="631" max="631" width="3" style="5" customWidth="1"/>
    <col min="632" max="634" width="14.08984375" style="5" customWidth="1"/>
    <col min="635" max="635" width="4.6328125" style="5" customWidth="1"/>
    <col min="636" max="636" width="3" style="5" customWidth="1"/>
    <col min="637" max="639" width="14.08984375" style="5" customWidth="1"/>
    <col min="640" max="640" width="3" style="5" customWidth="1"/>
    <col min="641" max="643" width="14.08984375" style="5" customWidth="1"/>
    <col min="644" max="644" width="4.6328125" style="5" customWidth="1"/>
    <col min="645" max="645" width="3" style="5" customWidth="1"/>
    <col min="646" max="648" width="14.08984375" style="5" customWidth="1"/>
    <col min="649" max="649" width="3" style="5" customWidth="1"/>
    <col min="650" max="652" width="14.08984375" style="5" customWidth="1"/>
    <col min="653" max="653" width="4.6328125" style="5" customWidth="1"/>
    <col min="654" max="654" width="3" style="5" customWidth="1"/>
    <col min="655" max="657" width="14.08984375" style="5" customWidth="1"/>
    <col min="658" max="658" width="3" style="5" customWidth="1"/>
    <col min="659" max="661" width="14.08984375" style="5" customWidth="1"/>
    <col min="662" max="662" width="4.6328125" style="5" customWidth="1"/>
    <col min="663" max="663" width="3" style="5" customWidth="1"/>
    <col min="664" max="666" width="14.08984375" style="5" customWidth="1"/>
    <col min="667" max="667" width="3" style="5" customWidth="1"/>
    <col min="668" max="670" width="14.08984375" style="5" customWidth="1"/>
    <col min="671" max="671" width="4.6328125" style="5" customWidth="1"/>
    <col min="672" max="672" width="3" style="5" customWidth="1"/>
    <col min="673" max="675" width="14.08984375" style="5" customWidth="1"/>
    <col min="676" max="676" width="3" style="5" customWidth="1"/>
    <col min="677" max="679" width="14.08984375" style="5" customWidth="1"/>
    <col min="680" max="680" width="4.6328125" style="5" customWidth="1"/>
    <col min="681" max="681" width="3" style="5" customWidth="1"/>
    <col min="682" max="684" width="14.08984375" style="5" customWidth="1"/>
    <col min="685" max="685" width="3" style="5" customWidth="1"/>
    <col min="686" max="688" width="14.08984375" style="5" customWidth="1"/>
    <col min="689" max="689" width="4.6328125" style="5" customWidth="1"/>
    <col min="690" max="690" width="3" style="5" customWidth="1"/>
    <col min="691" max="693" width="14.08984375" style="5" customWidth="1"/>
    <col min="694" max="694" width="3" style="5" customWidth="1"/>
    <col min="695" max="697" width="14.08984375" style="5" customWidth="1"/>
    <col min="698" max="698" width="4.6328125" style="5" customWidth="1"/>
    <col min="699" max="699" width="3" style="5" customWidth="1"/>
    <col min="700" max="702" width="14.08984375" style="5" customWidth="1"/>
    <col min="703" max="703" width="3" style="5" customWidth="1"/>
    <col min="704" max="706" width="14.08984375" style="5" customWidth="1"/>
    <col min="707" max="707" width="4.6328125" style="5" customWidth="1"/>
    <col min="708" max="708" width="3" style="5" customWidth="1"/>
    <col min="709" max="711" width="14.08984375" style="5" customWidth="1"/>
    <col min="712" max="712" width="3" style="5" customWidth="1"/>
    <col min="713" max="715" width="14.08984375" style="5" customWidth="1"/>
    <col min="716" max="716" width="4.6328125" style="5" customWidth="1"/>
    <col min="717" max="717" width="3" style="5" customWidth="1"/>
    <col min="718" max="720" width="14.08984375" style="5" customWidth="1"/>
    <col min="721" max="721" width="3" style="5" customWidth="1"/>
    <col min="722" max="724" width="14.08984375" style="5" customWidth="1"/>
    <col min="725" max="725" width="4.6328125" style="5" customWidth="1"/>
    <col min="726" max="726" width="3" style="5" customWidth="1"/>
    <col min="727" max="729" width="14.08984375" style="5" customWidth="1"/>
    <col min="730" max="730" width="3" style="5" customWidth="1"/>
    <col min="731" max="733" width="14.08984375" style="5" customWidth="1"/>
    <col min="734" max="734" width="4.6328125" style="5" customWidth="1"/>
    <col min="735" max="735" width="3" style="5" customWidth="1"/>
    <col min="736" max="738" width="14.08984375" style="5" customWidth="1"/>
    <col min="739" max="739" width="3" style="5" customWidth="1"/>
    <col min="740" max="742" width="14.08984375" style="5" customWidth="1"/>
    <col min="743" max="743" width="4.6328125" style="5" customWidth="1"/>
    <col min="744" max="744" width="3" style="5" customWidth="1"/>
    <col min="745" max="747" width="14.08984375" style="5" customWidth="1"/>
    <col min="748" max="748" width="3" style="5" customWidth="1"/>
    <col min="749" max="751" width="14.08984375" style="5" customWidth="1"/>
    <col min="752" max="752" width="4.6328125" style="5" customWidth="1"/>
    <col min="753" max="753" width="3" style="5" customWidth="1"/>
    <col min="754" max="756" width="14.08984375" style="5" customWidth="1"/>
    <col min="757" max="757" width="3" style="5" customWidth="1"/>
    <col min="758" max="760" width="14.08984375" style="5" customWidth="1"/>
    <col min="761" max="761" width="4.6328125" style="5" customWidth="1"/>
    <col min="762" max="762" width="3" style="5" customWidth="1"/>
    <col min="763" max="765" width="14.08984375" style="5" customWidth="1"/>
    <col min="766" max="766" width="3" style="5" customWidth="1"/>
    <col min="767" max="769" width="14.08984375" style="5" customWidth="1"/>
    <col min="770" max="770" width="4.6328125" style="5" customWidth="1"/>
    <col min="771" max="771" width="3" style="5" customWidth="1"/>
    <col min="772" max="774" width="14.08984375" style="5" customWidth="1"/>
    <col min="775" max="775" width="3" style="5" customWidth="1"/>
    <col min="776" max="778" width="14.08984375" style="5" customWidth="1"/>
    <col min="779" max="779" width="4.6328125" style="5" customWidth="1"/>
    <col min="780" max="780" width="3" style="5" customWidth="1"/>
    <col min="781" max="783" width="14.08984375" style="5" customWidth="1"/>
    <col min="784" max="784" width="3" style="5" customWidth="1"/>
    <col min="785" max="787" width="14.08984375" style="5" customWidth="1"/>
    <col min="788" max="788" width="4.6328125" style="5" customWidth="1"/>
    <col min="789" max="789" width="3" style="5" customWidth="1"/>
    <col min="790" max="792" width="14.08984375" style="5" customWidth="1"/>
    <col min="793" max="793" width="3" style="5" customWidth="1"/>
    <col min="794" max="796" width="14.08984375" style="5" customWidth="1"/>
    <col min="797" max="797" width="4.6328125" style="5" customWidth="1"/>
    <col min="798" max="798" width="3" style="5" customWidth="1"/>
    <col min="799" max="801" width="14.08984375" style="5" customWidth="1"/>
    <col min="802" max="802" width="3" style="5" customWidth="1"/>
    <col min="803" max="805" width="14.08984375" style="5" customWidth="1"/>
    <col min="806" max="806" width="4.6328125" style="5" customWidth="1"/>
    <col min="807" max="807" width="3" style="5" customWidth="1"/>
    <col min="808" max="810" width="14.08984375" style="5" customWidth="1"/>
    <col min="811" max="811" width="3" style="5" customWidth="1"/>
    <col min="812" max="814" width="14.08984375" style="5" customWidth="1"/>
    <col min="815" max="815" width="4.6328125" style="5" customWidth="1"/>
    <col min="816" max="816" width="3" style="5" customWidth="1"/>
    <col min="817" max="819" width="14.08984375" style="5" customWidth="1"/>
    <col min="820" max="820" width="3" style="5" customWidth="1"/>
    <col min="821" max="823" width="14.08984375" style="5" customWidth="1"/>
    <col min="824" max="824" width="4.6328125" style="5" customWidth="1"/>
    <col min="825" max="825" width="3" style="5" customWidth="1"/>
    <col min="826" max="828" width="14.08984375" style="5" customWidth="1"/>
    <col min="829" max="829" width="3" style="5" customWidth="1"/>
    <col min="830" max="832" width="14.08984375" style="5" customWidth="1"/>
    <col min="833" max="833" width="4.6328125" style="5" customWidth="1"/>
    <col min="834" max="834" width="3" style="5" customWidth="1"/>
    <col min="835" max="837" width="14.08984375" style="5" customWidth="1"/>
    <col min="838" max="838" width="3" style="5" customWidth="1"/>
    <col min="839" max="841" width="14.08984375" style="5" customWidth="1"/>
    <col min="842" max="842" width="4.6328125" style="5" customWidth="1"/>
    <col min="843" max="843" width="3" style="5" customWidth="1"/>
    <col min="844" max="846" width="14.08984375" style="5" customWidth="1"/>
    <col min="847" max="847" width="3" style="5" customWidth="1"/>
    <col min="848" max="850" width="14.08984375" style="5" customWidth="1"/>
    <col min="851" max="851" width="4.6328125" style="5" customWidth="1"/>
    <col min="852" max="852" width="3" style="5" customWidth="1"/>
    <col min="853" max="855" width="14.08984375" style="5" customWidth="1"/>
    <col min="856" max="856" width="3" style="5" customWidth="1"/>
    <col min="857" max="859" width="14.08984375" style="5" customWidth="1"/>
    <col min="860" max="860" width="4.6328125" style="5" customWidth="1"/>
    <col min="861" max="861" width="3" style="5" customWidth="1"/>
    <col min="862" max="864" width="14.08984375" style="5" customWidth="1"/>
    <col min="865" max="865" width="3" style="5" customWidth="1"/>
    <col min="866" max="868" width="14.08984375" style="5" customWidth="1"/>
    <col min="869" max="869" width="4.6328125" style="5" customWidth="1"/>
    <col min="870" max="870" width="3" style="5" customWidth="1"/>
    <col min="871" max="873" width="14.08984375" style="5" customWidth="1"/>
    <col min="874" max="874" width="3" style="5" customWidth="1"/>
    <col min="875" max="877" width="14.08984375" style="5" customWidth="1"/>
    <col min="878" max="878" width="4.6328125" style="5" customWidth="1"/>
    <col min="879" max="879" width="3" style="5" customWidth="1"/>
    <col min="880" max="882" width="14.08984375" style="5" customWidth="1"/>
    <col min="883" max="883" width="3" style="5" customWidth="1"/>
    <col min="884" max="886" width="14.08984375" style="5" customWidth="1"/>
    <col min="887" max="887" width="4.6328125" style="5" customWidth="1"/>
    <col min="888" max="888" width="3" style="5" customWidth="1"/>
    <col min="889" max="891" width="14.08984375" style="5" customWidth="1"/>
    <col min="892" max="892" width="3" style="5" customWidth="1"/>
    <col min="893" max="895" width="14.08984375" style="5" customWidth="1"/>
    <col min="896" max="896" width="4.6328125" style="5" customWidth="1"/>
    <col min="897" max="897" width="3" style="5" customWidth="1"/>
    <col min="898" max="900" width="14.08984375" style="5" customWidth="1"/>
    <col min="901" max="901" width="3" style="5" customWidth="1"/>
    <col min="902" max="904" width="14.08984375" style="5" customWidth="1"/>
    <col min="905" max="905" width="4.6328125" style="5" customWidth="1"/>
    <col min="906" max="906" width="3" style="5" customWidth="1"/>
    <col min="907" max="909" width="14.08984375" style="5" customWidth="1"/>
    <col min="910" max="910" width="3" style="5" customWidth="1"/>
    <col min="911" max="913" width="14.08984375" style="5" customWidth="1"/>
    <col min="914" max="914" width="4.6328125" style="5" customWidth="1"/>
    <col min="915" max="915" width="3" style="5" customWidth="1"/>
    <col min="916" max="918" width="14.08984375" style="5" customWidth="1"/>
    <col min="919" max="919" width="3" style="5" customWidth="1"/>
    <col min="920" max="922" width="14.08984375" style="5" customWidth="1"/>
    <col min="923" max="923" width="4.6328125" style="5" customWidth="1"/>
    <col min="924" max="924" width="3" style="5" customWidth="1"/>
    <col min="925" max="927" width="14.08984375" style="5" customWidth="1"/>
    <col min="928" max="928" width="3" style="5" customWidth="1"/>
    <col min="929" max="931" width="14.08984375" style="5" customWidth="1"/>
    <col min="932" max="932" width="4.6328125" style="5" customWidth="1"/>
    <col min="933" max="933" width="3" style="5" customWidth="1"/>
    <col min="934" max="936" width="14.08984375" style="5" customWidth="1"/>
    <col min="937" max="937" width="3" style="5" customWidth="1"/>
    <col min="938" max="940" width="14.08984375" style="5" customWidth="1"/>
    <col min="941" max="941" width="4.6328125" style="5" customWidth="1"/>
    <col min="942" max="942" width="3" style="5" customWidth="1"/>
    <col min="943" max="945" width="14.08984375" style="5" customWidth="1"/>
    <col min="946" max="946" width="3" style="5" customWidth="1"/>
    <col min="947" max="949" width="14.08984375" style="5" customWidth="1"/>
    <col min="950" max="950" width="4.6328125" style="5" customWidth="1"/>
    <col min="951" max="951" width="3" style="5" customWidth="1"/>
    <col min="952" max="954" width="14.08984375" style="5" customWidth="1"/>
    <col min="955" max="955" width="3" style="5" customWidth="1"/>
    <col min="956" max="958" width="14.08984375" style="5" customWidth="1"/>
    <col min="959" max="959" width="4.6328125" style="5" customWidth="1"/>
    <col min="960" max="960" width="3" style="5" customWidth="1"/>
    <col min="961" max="963" width="14.08984375" style="5" customWidth="1"/>
    <col min="964" max="964" width="3" style="5" customWidth="1"/>
    <col min="965" max="967" width="14.08984375" style="5" customWidth="1"/>
    <col min="968" max="968" width="4.6328125" style="5" customWidth="1"/>
    <col min="969" max="969" width="3" style="5" customWidth="1"/>
    <col min="970" max="972" width="14.08984375" style="5" customWidth="1"/>
    <col min="973" max="973" width="3" style="5" customWidth="1"/>
    <col min="974" max="976" width="14.08984375" style="5" customWidth="1"/>
    <col min="977" max="977" width="4.6328125" style="5" customWidth="1"/>
    <col min="978" max="978" width="3" style="5" customWidth="1"/>
    <col min="979" max="981" width="14.08984375" style="5" customWidth="1"/>
    <col min="982" max="982" width="3" style="5" customWidth="1"/>
    <col min="983" max="985" width="14.08984375" style="5" customWidth="1"/>
    <col min="986" max="986" width="4.6328125" style="5" customWidth="1"/>
    <col min="987" max="987" width="3" style="5" customWidth="1"/>
    <col min="988" max="990" width="14.08984375" style="5" customWidth="1"/>
    <col min="991" max="991" width="3" style="5" customWidth="1"/>
    <col min="992" max="994" width="14.08984375" style="5" customWidth="1"/>
    <col min="995" max="995" width="4.6328125" style="5" customWidth="1"/>
    <col min="996" max="996" width="3" style="5" customWidth="1"/>
    <col min="997" max="999" width="14.08984375" style="5" customWidth="1"/>
    <col min="1000" max="1000" width="3" style="5" customWidth="1"/>
    <col min="1001" max="1003" width="14.08984375" style="5" customWidth="1"/>
    <col min="1004" max="1004" width="4.6328125" style="5" customWidth="1"/>
    <col min="1005" max="1005" width="3" style="5" customWidth="1"/>
    <col min="1006" max="1008" width="14.08984375" style="5" customWidth="1"/>
    <col min="1009" max="1009" width="3" style="5" customWidth="1"/>
    <col min="1010" max="1012" width="14.08984375" style="5" customWidth="1"/>
    <col min="1013" max="1013" width="4.6328125" style="5" customWidth="1"/>
    <col min="1014" max="1014" width="3" style="5" customWidth="1"/>
    <col min="1015" max="1017" width="14.08984375" style="5" customWidth="1"/>
    <col min="1018" max="1018" width="3" style="5" customWidth="1"/>
    <col min="1019" max="1021" width="14.08984375" style="5" customWidth="1"/>
    <col min="1022" max="1022" width="4.6328125" style="5" customWidth="1"/>
    <col min="1023" max="1023" width="3" style="5" customWidth="1"/>
    <col min="1024" max="1026" width="14.08984375" style="5" customWidth="1"/>
    <col min="1027" max="1027" width="3" style="5" customWidth="1"/>
    <col min="1028" max="1030" width="14.08984375" style="5" customWidth="1"/>
    <col min="1031" max="1031" width="4.6328125" style="5" customWidth="1"/>
    <col min="1032" max="1032" width="3" style="5" customWidth="1"/>
    <col min="1033" max="1035" width="14.08984375" style="5" customWidth="1"/>
    <col min="1036" max="1036" width="3" style="5" customWidth="1"/>
    <col min="1037" max="1039" width="14.08984375" style="5" customWidth="1"/>
    <col min="1040" max="1040" width="4.6328125" style="5" customWidth="1"/>
    <col min="1041" max="1041" width="3" style="5" customWidth="1"/>
    <col min="1042" max="1044" width="14.08984375" style="5" customWidth="1"/>
    <col min="1045" max="1045" width="3" style="5" customWidth="1"/>
    <col min="1046" max="1048" width="14.08984375" style="5" customWidth="1"/>
    <col min="1049" max="1049" width="4.6328125" style="5" customWidth="1"/>
    <col min="1050" max="1050" width="3" style="5" customWidth="1"/>
    <col min="1051" max="1053" width="14.08984375" style="5" customWidth="1"/>
    <col min="1054" max="1054" width="3" style="5" customWidth="1"/>
    <col min="1055" max="1057" width="14.08984375" style="5" customWidth="1"/>
    <col min="1058" max="1058" width="4.6328125" style="5" customWidth="1"/>
    <col min="1059" max="1059" width="3" style="5" customWidth="1"/>
    <col min="1060" max="1060" width="14.08984375" style="5" customWidth="1"/>
    <col min="1061" max="16384" width="8.7265625" style="5"/>
  </cols>
  <sheetData>
    <row r="1" spans="1:1023 1026:1059" ht="22" customHeight="1">
      <c r="A1" s="521" t="s">
        <v>353</v>
      </c>
      <c r="B1" s="521"/>
      <c r="C1" s="324"/>
      <c r="D1" s="324"/>
      <c r="E1" s="324"/>
      <c r="F1" s="324"/>
      <c r="G1" s="325" t="s">
        <v>354</v>
      </c>
      <c r="H1" s="325"/>
      <c r="I1" s="325"/>
      <c r="J1" s="235"/>
      <c r="K1" s="235"/>
      <c r="L1" s="235"/>
      <c r="M1" s="235"/>
      <c r="R1" s="235"/>
      <c r="S1" s="235"/>
      <c r="T1" s="235"/>
      <c r="U1" s="235"/>
      <c r="V1" s="235"/>
      <c r="AA1" s="235"/>
      <c r="AB1" s="235"/>
      <c r="AC1" s="235"/>
      <c r="AD1" s="235"/>
      <c r="AE1" s="235"/>
      <c r="AJ1" s="235"/>
      <c r="AK1" s="235"/>
      <c r="AL1" s="235"/>
      <c r="AM1" s="235"/>
      <c r="AN1" s="235"/>
      <c r="AS1" s="235"/>
      <c r="AT1" s="235"/>
      <c r="AU1" s="235"/>
      <c r="AV1" s="235"/>
      <c r="AW1" s="235"/>
      <c r="BB1" s="235"/>
      <c r="BC1" s="235"/>
      <c r="BD1" s="235"/>
      <c r="BE1" s="235"/>
      <c r="BF1" s="235"/>
      <c r="BK1" s="235"/>
      <c r="BL1" s="235"/>
      <c r="BM1" s="235"/>
      <c r="BN1" s="235"/>
      <c r="BO1" s="235"/>
      <c r="BT1" s="235"/>
      <c r="BU1" s="235"/>
      <c r="BV1" s="235"/>
      <c r="BW1" s="235"/>
      <c r="BX1" s="235"/>
      <c r="CC1" s="235"/>
      <c r="CD1" s="235"/>
      <c r="CE1" s="235"/>
      <c r="CF1" s="235"/>
      <c r="CG1" s="235"/>
      <c r="CL1" s="235"/>
      <c r="CM1" s="235"/>
      <c r="CN1" s="235"/>
      <c r="CO1" s="235"/>
      <c r="CP1" s="235"/>
      <c r="CU1" s="235"/>
      <c r="CV1" s="235"/>
      <c r="CW1" s="235"/>
      <c r="CX1" s="235"/>
      <c r="CY1" s="235"/>
      <c r="DD1" s="235"/>
      <c r="DE1" s="235"/>
      <c r="DF1" s="235"/>
      <c r="DG1" s="235"/>
      <c r="DH1" s="235"/>
      <c r="DM1" s="235"/>
      <c r="DN1" s="235"/>
      <c r="DO1" s="235"/>
      <c r="DP1" s="235"/>
      <c r="DQ1" s="235"/>
      <c r="DV1" s="235"/>
      <c r="DW1" s="235"/>
      <c r="DX1" s="235"/>
      <c r="DY1" s="235"/>
      <c r="DZ1" s="235"/>
      <c r="EE1" s="235"/>
      <c r="EF1" s="235"/>
      <c r="EG1" s="235"/>
      <c r="EH1" s="235"/>
      <c r="EI1" s="235"/>
      <c r="EN1" s="235"/>
      <c r="EO1" s="235"/>
      <c r="EP1" s="235"/>
      <c r="EQ1" s="235"/>
      <c r="ER1" s="235"/>
      <c r="EW1" s="235"/>
      <c r="EX1" s="235"/>
      <c r="EY1" s="235"/>
      <c r="EZ1" s="235"/>
      <c r="FA1" s="235"/>
      <c r="FF1" s="235"/>
      <c r="FG1" s="235"/>
      <c r="FH1" s="235"/>
      <c r="FI1" s="235"/>
      <c r="FJ1" s="235"/>
      <c r="FO1" s="235"/>
      <c r="FP1" s="235"/>
      <c r="FQ1" s="235"/>
      <c r="FR1" s="235"/>
      <c r="FS1" s="235"/>
      <c r="FX1" s="235"/>
      <c r="FY1" s="235"/>
      <c r="FZ1" s="235"/>
      <c r="GA1" s="235"/>
      <c r="GB1" s="235"/>
      <c r="GG1" s="235"/>
      <c r="GH1" s="235"/>
      <c r="GI1" s="235"/>
      <c r="GJ1" s="235"/>
      <c r="GK1" s="235"/>
      <c r="GP1" s="235"/>
      <c r="GQ1" s="235"/>
      <c r="GR1" s="235"/>
      <c r="GS1" s="235"/>
      <c r="GT1" s="235"/>
      <c r="GY1" s="235"/>
      <c r="GZ1" s="235"/>
      <c r="HA1" s="235"/>
      <c r="HB1" s="235"/>
      <c r="HC1" s="235"/>
      <c r="HH1" s="235"/>
      <c r="HI1" s="235"/>
      <c r="HJ1" s="235"/>
      <c r="HK1" s="235"/>
      <c r="HL1" s="235"/>
      <c r="HQ1" s="235"/>
      <c r="HR1" s="235"/>
      <c r="HS1" s="235"/>
      <c r="HT1" s="235"/>
      <c r="HU1" s="235"/>
      <c r="HZ1" s="235"/>
      <c r="IA1" s="235"/>
      <c r="IB1" s="235"/>
      <c r="IC1" s="235"/>
      <c r="ID1" s="235"/>
      <c r="II1" s="235"/>
      <c r="IJ1" s="235"/>
      <c r="IK1" s="235"/>
      <c r="IL1" s="235"/>
      <c r="IM1" s="235"/>
      <c r="IR1" s="235"/>
      <c r="IS1" s="235"/>
      <c r="IT1" s="235"/>
      <c r="IU1" s="235"/>
      <c r="IV1" s="235"/>
      <c r="JA1" s="235"/>
      <c r="JB1" s="235"/>
      <c r="JC1" s="235"/>
      <c r="JD1" s="235"/>
      <c r="JE1" s="235"/>
      <c r="JJ1" s="235"/>
      <c r="JK1" s="235"/>
      <c r="JL1" s="235"/>
      <c r="JM1" s="235"/>
      <c r="JN1" s="235"/>
      <c r="JS1" s="235"/>
      <c r="JT1" s="235"/>
      <c r="JU1" s="235"/>
      <c r="JV1" s="235"/>
      <c r="JW1" s="235"/>
      <c r="KB1" s="235"/>
      <c r="KC1" s="235"/>
      <c r="KD1" s="235"/>
      <c r="KE1" s="235"/>
      <c r="KF1" s="235"/>
      <c r="KK1" s="235"/>
      <c r="KL1" s="235"/>
      <c r="KM1" s="235"/>
      <c r="KN1" s="235"/>
      <c r="KO1" s="235"/>
      <c r="KT1" s="235"/>
      <c r="KU1" s="235"/>
      <c r="KV1" s="235"/>
      <c r="KW1" s="235"/>
      <c r="KX1" s="235"/>
      <c r="LC1" s="235"/>
      <c r="LD1" s="235"/>
      <c r="LE1" s="235"/>
      <c r="LF1" s="235"/>
      <c r="LG1" s="235"/>
      <c r="LL1" s="235"/>
      <c r="LM1" s="235"/>
      <c r="LN1" s="235"/>
      <c r="LO1" s="235"/>
      <c r="LP1" s="235"/>
      <c r="LU1" s="235"/>
      <c r="LV1" s="235"/>
      <c r="LW1" s="235"/>
      <c r="LX1" s="235"/>
      <c r="LY1" s="235"/>
      <c r="MD1" s="235"/>
      <c r="ME1" s="235"/>
      <c r="MF1" s="235"/>
      <c r="MG1" s="235"/>
      <c r="MH1" s="235"/>
      <c r="MM1" s="235"/>
      <c r="MN1" s="235"/>
      <c r="MO1" s="235"/>
      <c r="MP1" s="235"/>
      <c r="MQ1" s="235"/>
      <c r="MV1" s="235"/>
      <c r="MW1" s="235"/>
      <c r="MX1" s="235"/>
      <c r="MY1" s="235"/>
      <c r="MZ1" s="235"/>
      <c r="NE1" s="235"/>
      <c r="NF1" s="235"/>
      <c r="NG1" s="235"/>
      <c r="NH1" s="235"/>
      <c r="NI1" s="235"/>
      <c r="NN1" s="235"/>
      <c r="NO1" s="235"/>
      <c r="NP1" s="235"/>
      <c r="NQ1" s="235"/>
      <c r="NR1" s="235"/>
      <c r="NW1" s="235"/>
      <c r="NX1" s="235"/>
      <c r="NY1" s="235"/>
      <c r="NZ1" s="235"/>
      <c r="OA1" s="235"/>
      <c r="OF1" s="235"/>
      <c r="OG1" s="235"/>
      <c r="OH1" s="235"/>
      <c r="OI1" s="235"/>
      <c r="OJ1" s="235"/>
      <c r="OO1" s="235"/>
      <c r="OP1" s="235"/>
      <c r="OQ1" s="235"/>
      <c r="OR1" s="235"/>
      <c r="OS1" s="235"/>
      <c r="OX1" s="235"/>
      <c r="OY1" s="235"/>
      <c r="OZ1" s="235"/>
      <c r="PA1" s="235"/>
      <c r="PB1" s="235"/>
      <c r="PG1" s="235"/>
      <c r="PH1" s="235"/>
      <c r="PI1" s="235"/>
      <c r="PJ1" s="235"/>
      <c r="PK1" s="235"/>
      <c r="PP1" s="235"/>
      <c r="PQ1" s="235"/>
      <c r="PR1" s="235"/>
      <c r="PS1" s="235"/>
      <c r="PT1" s="235"/>
      <c r="PY1" s="235"/>
      <c r="PZ1" s="235"/>
      <c r="QA1" s="235"/>
      <c r="QB1" s="235"/>
      <c r="QC1" s="235"/>
      <c r="QH1" s="235"/>
      <c r="QI1" s="235"/>
      <c r="QJ1" s="235"/>
      <c r="QK1" s="235"/>
      <c r="QL1" s="235"/>
      <c r="QQ1" s="235"/>
      <c r="QR1" s="235"/>
      <c r="QS1" s="235"/>
      <c r="QT1" s="235"/>
      <c r="QU1" s="235"/>
      <c r="QZ1" s="235"/>
      <c r="RA1" s="235"/>
      <c r="RB1" s="235"/>
      <c r="RC1" s="235"/>
      <c r="RD1" s="235"/>
      <c r="RI1" s="235"/>
      <c r="RJ1" s="235"/>
      <c r="RK1" s="235"/>
      <c r="RL1" s="235"/>
      <c r="RM1" s="235"/>
      <c r="RR1" s="235"/>
      <c r="RS1" s="235"/>
      <c r="RT1" s="235"/>
      <c r="RU1" s="235"/>
      <c r="RV1" s="235"/>
      <c r="SA1" s="235"/>
      <c r="SB1" s="235"/>
      <c r="SC1" s="235"/>
      <c r="SD1" s="235"/>
      <c r="SE1" s="235"/>
      <c r="SJ1" s="235"/>
      <c r="SK1" s="235"/>
      <c r="SL1" s="235"/>
      <c r="SM1" s="235"/>
      <c r="SN1" s="235"/>
      <c r="SS1" s="235"/>
      <c r="ST1" s="235"/>
      <c r="SU1" s="235"/>
      <c r="SV1" s="235"/>
      <c r="SW1" s="235"/>
      <c r="TB1" s="235"/>
      <c r="TC1" s="235"/>
      <c r="TD1" s="235"/>
      <c r="TE1" s="235"/>
      <c r="TF1" s="235"/>
      <c r="TK1" s="235"/>
      <c r="TL1" s="235"/>
      <c r="TM1" s="235"/>
      <c r="TN1" s="235"/>
      <c r="TO1" s="235"/>
      <c r="TT1" s="235"/>
      <c r="TU1" s="235"/>
      <c r="TV1" s="235"/>
      <c r="TW1" s="235"/>
      <c r="TX1" s="235"/>
      <c r="UC1" s="235"/>
      <c r="UD1" s="235"/>
      <c r="UE1" s="235"/>
      <c r="UF1" s="235"/>
      <c r="UG1" s="235"/>
      <c r="UL1" s="235"/>
      <c r="UM1" s="235"/>
      <c r="UN1" s="235"/>
      <c r="UO1" s="235"/>
      <c r="UP1" s="235"/>
      <c r="UU1" s="235"/>
      <c r="UV1" s="235"/>
      <c r="UW1" s="235"/>
      <c r="UX1" s="235"/>
      <c r="UY1" s="235"/>
      <c r="VD1" s="235"/>
      <c r="VE1" s="235"/>
      <c r="VF1" s="235"/>
      <c r="VG1" s="235"/>
      <c r="VH1" s="235"/>
      <c r="VM1" s="235"/>
      <c r="VN1" s="235"/>
      <c r="VO1" s="235"/>
      <c r="VP1" s="235"/>
      <c r="VQ1" s="235"/>
      <c r="VV1" s="235"/>
      <c r="VW1" s="235"/>
      <c r="VX1" s="235"/>
      <c r="VY1" s="235"/>
      <c r="VZ1" s="235"/>
      <c r="WE1" s="235"/>
      <c r="WF1" s="235"/>
      <c r="WG1" s="235"/>
      <c r="WH1" s="235"/>
      <c r="WI1" s="235"/>
      <c r="WN1" s="235"/>
      <c r="WO1" s="235"/>
      <c r="WP1" s="235"/>
      <c r="WQ1" s="235"/>
      <c r="WR1" s="235"/>
      <c r="WW1" s="235"/>
      <c r="WX1" s="235"/>
      <c r="WY1" s="235"/>
      <c r="WZ1" s="235"/>
      <c r="XA1" s="235"/>
      <c r="XF1" s="235"/>
      <c r="XG1" s="235"/>
      <c r="XH1" s="235"/>
      <c r="XI1" s="235"/>
      <c r="XJ1" s="235"/>
      <c r="XO1" s="235"/>
      <c r="XP1" s="235"/>
      <c r="XQ1" s="235"/>
      <c r="XR1" s="235"/>
      <c r="XS1" s="235"/>
      <c r="XX1" s="235"/>
      <c r="XY1" s="235"/>
      <c r="XZ1" s="235"/>
      <c r="YA1" s="235"/>
      <c r="YB1" s="235"/>
      <c r="YG1" s="235"/>
      <c r="YH1" s="235"/>
      <c r="YI1" s="235"/>
      <c r="YJ1" s="235"/>
      <c r="YK1" s="235"/>
      <c r="YP1" s="235"/>
      <c r="YQ1" s="235"/>
      <c r="YR1" s="235"/>
      <c r="YS1" s="235"/>
      <c r="YT1" s="235"/>
      <c r="YY1" s="235"/>
      <c r="YZ1" s="235"/>
      <c r="ZA1" s="235"/>
      <c r="ZB1" s="235"/>
      <c r="ZC1" s="235"/>
      <c r="ZH1" s="235"/>
      <c r="ZI1" s="235"/>
      <c r="ZJ1" s="235"/>
      <c r="ZK1" s="235"/>
      <c r="ZL1" s="235"/>
      <c r="ZQ1" s="235"/>
      <c r="ZR1" s="235"/>
      <c r="ZS1" s="235"/>
      <c r="ZT1" s="235"/>
      <c r="ZU1" s="235"/>
      <c r="ZZ1" s="235"/>
      <c r="AAA1" s="235"/>
      <c r="AAB1" s="235"/>
      <c r="AAC1" s="235"/>
      <c r="AAD1" s="235"/>
      <c r="AAI1" s="235"/>
      <c r="AAJ1" s="235"/>
      <c r="AAK1" s="235"/>
      <c r="AAL1" s="235"/>
      <c r="AAM1" s="235"/>
      <c r="AAR1" s="235"/>
      <c r="AAS1" s="235"/>
      <c r="AAT1" s="235"/>
      <c r="AAU1" s="235"/>
      <c r="AAV1" s="235"/>
      <c r="ABA1" s="235"/>
      <c r="ABB1" s="235"/>
      <c r="ABC1" s="235"/>
      <c r="ABD1" s="235"/>
      <c r="ABE1" s="235"/>
      <c r="ABJ1" s="235"/>
      <c r="ABK1" s="235"/>
      <c r="ABL1" s="235"/>
      <c r="ABM1" s="235"/>
      <c r="ABN1" s="235"/>
      <c r="ABS1" s="235"/>
      <c r="ABT1" s="235"/>
      <c r="ABU1" s="235"/>
      <c r="ABV1" s="235"/>
      <c r="ABW1" s="235"/>
      <c r="ACB1" s="235"/>
      <c r="ACC1" s="235"/>
      <c r="ACD1" s="235"/>
      <c r="ACE1" s="235"/>
      <c r="ACF1" s="235"/>
      <c r="ACK1" s="235"/>
      <c r="ACL1" s="235"/>
      <c r="ACM1" s="235"/>
      <c r="ACN1" s="235"/>
      <c r="ACO1" s="235"/>
      <c r="ACT1" s="235"/>
      <c r="ACU1" s="235"/>
      <c r="ACV1" s="235"/>
      <c r="ACW1" s="235"/>
      <c r="ACX1" s="235"/>
      <c r="ADC1" s="235"/>
      <c r="ADD1" s="235"/>
      <c r="ADE1" s="235"/>
      <c r="ADF1" s="235"/>
      <c r="ADG1" s="235"/>
      <c r="ADL1" s="235"/>
      <c r="ADM1" s="235"/>
      <c r="ADN1" s="235"/>
      <c r="ADO1" s="235"/>
      <c r="ADP1" s="235"/>
      <c r="ADU1" s="235"/>
      <c r="ADV1" s="235"/>
      <c r="ADW1" s="235"/>
      <c r="ADX1" s="235"/>
      <c r="ADY1" s="235"/>
      <c r="AED1" s="235"/>
      <c r="AEE1" s="235"/>
      <c r="AEF1" s="235"/>
      <c r="AEG1" s="235"/>
      <c r="AEH1" s="235"/>
      <c r="AEM1" s="235"/>
      <c r="AEN1" s="235"/>
      <c r="AEO1" s="235"/>
      <c r="AEP1" s="235"/>
      <c r="AEQ1" s="235"/>
      <c r="AEV1" s="235"/>
      <c r="AEW1" s="235"/>
      <c r="AEX1" s="235"/>
      <c r="AEY1" s="235"/>
      <c r="AEZ1" s="235"/>
      <c r="AFE1" s="235"/>
      <c r="AFF1" s="235"/>
      <c r="AFG1" s="235"/>
      <c r="AFH1" s="235"/>
      <c r="AFI1" s="235"/>
      <c r="AFN1" s="235"/>
      <c r="AFO1" s="235"/>
      <c r="AFP1" s="235"/>
      <c r="AFQ1" s="235"/>
      <c r="AFR1" s="235"/>
      <c r="AFW1" s="235"/>
      <c r="AFX1" s="235"/>
      <c r="AFY1" s="235"/>
      <c r="AFZ1" s="235"/>
      <c r="AGA1" s="235"/>
      <c r="AGF1" s="235"/>
      <c r="AGG1" s="235"/>
      <c r="AGH1" s="235"/>
      <c r="AGI1" s="235"/>
      <c r="AGJ1" s="235"/>
      <c r="AGO1" s="235"/>
      <c r="AGP1" s="235"/>
      <c r="AGQ1" s="235"/>
      <c r="AGR1" s="235"/>
      <c r="AGS1" s="235"/>
      <c r="AGX1" s="235"/>
      <c r="AGY1" s="235"/>
      <c r="AGZ1" s="235"/>
      <c r="AHA1" s="235"/>
      <c r="AHB1" s="235"/>
      <c r="AHG1" s="235"/>
      <c r="AHH1" s="235"/>
      <c r="AHI1" s="235"/>
      <c r="AHJ1" s="235"/>
      <c r="AHK1" s="235"/>
      <c r="AHP1" s="235"/>
      <c r="AHQ1" s="235"/>
      <c r="AHR1" s="235"/>
      <c r="AHS1" s="235"/>
      <c r="AHT1" s="235"/>
      <c r="AHY1" s="235"/>
      <c r="AHZ1" s="235"/>
      <c r="AIA1" s="235"/>
      <c r="AIB1" s="235"/>
      <c r="AIC1" s="235"/>
      <c r="AIH1" s="235"/>
      <c r="AII1" s="235"/>
      <c r="AIJ1" s="235"/>
      <c r="AIK1" s="235"/>
      <c r="AIL1" s="235"/>
      <c r="AIQ1" s="235"/>
      <c r="AIR1" s="235"/>
      <c r="AIS1" s="235"/>
      <c r="AIT1" s="235"/>
      <c r="AIU1" s="235"/>
      <c r="AIZ1" s="235"/>
      <c r="AJA1" s="235"/>
      <c r="AJB1" s="235"/>
      <c r="AJC1" s="235"/>
      <c r="AJD1" s="235"/>
      <c r="AJI1" s="235"/>
      <c r="AJJ1" s="235"/>
      <c r="AJK1" s="235"/>
      <c r="AJL1" s="235"/>
      <c r="AJM1" s="235"/>
      <c r="AJR1" s="235"/>
      <c r="AJS1" s="235"/>
      <c r="AJT1" s="235"/>
      <c r="AJU1" s="235"/>
      <c r="AJV1" s="235"/>
      <c r="AKA1" s="235"/>
      <c r="AKB1" s="235"/>
      <c r="AKC1" s="235"/>
      <c r="AKD1" s="235"/>
      <c r="AKE1" s="235"/>
      <c r="AKJ1" s="235"/>
      <c r="AKK1" s="235"/>
      <c r="AKL1" s="235"/>
      <c r="AKM1" s="235"/>
      <c r="AKN1" s="235"/>
      <c r="AKS1" s="235"/>
      <c r="AKT1" s="235"/>
      <c r="AKU1" s="235"/>
      <c r="AKV1" s="235"/>
      <c r="AKW1" s="235"/>
      <c r="ALB1" s="235"/>
      <c r="ALC1" s="235"/>
      <c r="ALD1" s="235"/>
      <c r="ALE1" s="235"/>
      <c r="ALF1" s="235"/>
      <c r="ALK1" s="235"/>
      <c r="ALL1" s="235"/>
      <c r="ALM1" s="235"/>
      <c r="ALN1" s="235"/>
      <c r="ALO1" s="235"/>
      <c r="ALT1" s="235"/>
      <c r="ALU1" s="235"/>
      <c r="ALV1" s="235"/>
      <c r="ALW1" s="235"/>
      <c r="ALX1" s="235"/>
      <c r="AMC1" s="235"/>
      <c r="AMD1" s="235"/>
      <c r="AME1" s="235"/>
      <c r="AMF1" s="235"/>
      <c r="AMG1" s="235"/>
      <c r="AML1" s="235"/>
      <c r="AMM1" s="235"/>
      <c r="AMN1" s="235"/>
      <c r="AMO1" s="235"/>
      <c r="AMP1" s="235"/>
      <c r="AMU1" s="235"/>
      <c r="AMV1" s="235"/>
      <c r="AMW1" s="235"/>
      <c r="AMX1" s="235"/>
      <c r="AMY1" s="235"/>
      <c r="AND1" s="235"/>
      <c r="ANE1" s="235"/>
      <c r="ANF1" s="235"/>
      <c r="ANG1" s="235"/>
      <c r="ANH1" s="235"/>
      <c r="ANM1" s="235"/>
      <c r="ANN1" s="235"/>
      <c r="ANO1" s="235"/>
      <c r="ANP1" s="235"/>
      <c r="ANQ1" s="235"/>
    </row>
    <row r="2" spans="1:1023 1026:1059" ht="22" customHeight="1">
      <c r="A2" s="326" t="s">
        <v>140</v>
      </c>
      <c r="B2" s="326"/>
      <c r="C2" s="326"/>
      <c r="D2" s="326"/>
      <c r="E2" s="326"/>
      <c r="F2" s="326"/>
      <c r="G2" s="326"/>
      <c r="H2" s="327" t="s">
        <v>15</v>
      </c>
      <c r="I2" s="327"/>
      <c r="J2" s="236"/>
      <c r="K2" s="235"/>
      <c r="L2" s="235"/>
      <c r="M2" s="235"/>
      <c r="N2" s="235"/>
      <c r="O2" s="235"/>
      <c r="R2" s="236"/>
      <c r="S2" s="236"/>
      <c r="T2" s="235"/>
      <c r="U2" s="235"/>
      <c r="V2" s="235"/>
      <c r="W2" s="235"/>
      <c r="X2" s="235"/>
      <c r="AA2" s="236"/>
      <c r="AB2" s="236"/>
      <c r="AC2" s="235"/>
      <c r="AD2" s="235"/>
      <c r="AE2" s="235"/>
      <c r="AF2" s="235"/>
      <c r="AG2" s="235"/>
      <c r="AJ2" s="236"/>
      <c r="AK2" s="236"/>
      <c r="AL2" s="235"/>
      <c r="AM2" s="235"/>
      <c r="AN2" s="235"/>
      <c r="AO2" s="235"/>
      <c r="AP2" s="235"/>
      <c r="AS2" s="236"/>
      <c r="AT2" s="236"/>
      <c r="AU2" s="235"/>
      <c r="AV2" s="235"/>
      <c r="AW2" s="235"/>
      <c r="AX2" s="235"/>
      <c r="AY2" s="235"/>
      <c r="BB2" s="236"/>
      <c r="BC2" s="236"/>
      <c r="BD2" s="235"/>
      <c r="BE2" s="235"/>
      <c r="BF2" s="235"/>
      <c r="BG2" s="235"/>
      <c r="BH2" s="235"/>
      <c r="BK2" s="236"/>
      <c r="BL2" s="236"/>
      <c r="BM2" s="235"/>
      <c r="BN2" s="235"/>
      <c r="BO2" s="235"/>
      <c r="BP2" s="235"/>
      <c r="BQ2" s="235"/>
      <c r="BT2" s="236"/>
      <c r="BU2" s="236"/>
      <c r="BV2" s="235"/>
      <c r="BW2" s="235"/>
      <c r="BX2" s="235"/>
      <c r="BY2" s="235"/>
      <c r="BZ2" s="235"/>
      <c r="CC2" s="236"/>
      <c r="CD2" s="236"/>
      <c r="CE2" s="235"/>
      <c r="CF2" s="235"/>
      <c r="CG2" s="235"/>
      <c r="CH2" s="235"/>
      <c r="CI2" s="235"/>
      <c r="CL2" s="236"/>
      <c r="CM2" s="236"/>
      <c r="CN2" s="235"/>
      <c r="CO2" s="235"/>
      <c r="CP2" s="235"/>
      <c r="CQ2" s="235"/>
      <c r="CR2" s="235"/>
      <c r="CU2" s="236"/>
      <c r="CV2" s="236"/>
      <c r="CW2" s="235"/>
      <c r="CX2" s="235"/>
      <c r="CY2" s="235"/>
      <c r="CZ2" s="235"/>
      <c r="DA2" s="235"/>
      <c r="DD2" s="236"/>
      <c r="DE2" s="236"/>
      <c r="DF2" s="235"/>
      <c r="DG2" s="235"/>
      <c r="DH2" s="235"/>
      <c r="DI2" s="235"/>
      <c r="DJ2" s="235"/>
      <c r="DM2" s="236"/>
      <c r="DN2" s="236"/>
      <c r="DO2" s="235"/>
      <c r="DP2" s="235"/>
      <c r="DQ2" s="235"/>
      <c r="DR2" s="235"/>
      <c r="DS2" s="235"/>
      <c r="DV2" s="236"/>
      <c r="DW2" s="236"/>
      <c r="DX2" s="235"/>
      <c r="DY2" s="235"/>
      <c r="DZ2" s="235"/>
      <c r="EA2" s="235"/>
      <c r="EB2" s="235"/>
      <c r="EE2" s="236"/>
      <c r="EF2" s="236"/>
      <c r="EG2" s="235"/>
      <c r="EH2" s="235"/>
      <c r="EI2" s="235"/>
      <c r="EJ2" s="235"/>
      <c r="EK2" s="235"/>
      <c r="EN2" s="236"/>
      <c r="EO2" s="236"/>
      <c r="EP2" s="235"/>
      <c r="EQ2" s="235"/>
      <c r="ER2" s="235"/>
      <c r="ES2" s="235"/>
      <c r="ET2" s="235"/>
      <c r="EW2" s="236"/>
      <c r="EX2" s="236"/>
      <c r="EY2" s="235"/>
      <c r="EZ2" s="235"/>
      <c r="FA2" s="235"/>
      <c r="FB2" s="235"/>
      <c r="FC2" s="235"/>
      <c r="FF2" s="236"/>
      <c r="FG2" s="236"/>
      <c r="FH2" s="235"/>
      <c r="FI2" s="235"/>
      <c r="FJ2" s="235"/>
      <c r="FK2" s="235"/>
      <c r="FL2" s="235"/>
      <c r="FO2" s="236"/>
      <c r="FP2" s="236"/>
      <c r="FQ2" s="235"/>
      <c r="FR2" s="235"/>
      <c r="FS2" s="235"/>
      <c r="FT2" s="235"/>
      <c r="FU2" s="235"/>
      <c r="FX2" s="236"/>
      <c r="FY2" s="236"/>
      <c r="FZ2" s="235"/>
      <c r="GA2" s="235"/>
      <c r="GB2" s="235"/>
      <c r="GC2" s="235"/>
      <c r="GD2" s="235"/>
      <c r="GG2" s="236"/>
      <c r="GH2" s="236"/>
      <c r="GI2" s="235"/>
      <c r="GJ2" s="235"/>
      <c r="GK2" s="235"/>
      <c r="GL2" s="235"/>
      <c r="GM2" s="235"/>
      <c r="GP2" s="236"/>
      <c r="GQ2" s="236"/>
      <c r="GR2" s="235"/>
      <c r="GS2" s="235"/>
      <c r="GT2" s="235"/>
      <c r="GU2" s="235"/>
      <c r="GV2" s="235"/>
      <c r="GY2" s="236"/>
      <c r="GZ2" s="236"/>
      <c r="HA2" s="235"/>
      <c r="HB2" s="235"/>
      <c r="HC2" s="235"/>
      <c r="HD2" s="235"/>
      <c r="HE2" s="235"/>
      <c r="HH2" s="236"/>
      <c r="HI2" s="236"/>
      <c r="HJ2" s="235"/>
      <c r="HK2" s="235"/>
      <c r="HL2" s="235"/>
      <c r="HM2" s="235"/>
      <c r="HN2" s="235"/>
      <c r="HQ2" s="236"/>
      <c r="HR2" s="236"/>
      <c r="HS2" s="235"/>
      <c r="HT2" s="235"/>
      <c r="HU2" s="235"/>
      <c r="HV2" s="235"/>
      <c r="HW2" s="235"/>
      <c r="HZ2" s="236"/>
      <c r="IA2" s="236"/>
      <c r="IB2" s="235"/>
      <c r="IC2" s="235"/>
      <c r="ID2" s="235"/>
      <c r="IE2" s="235"/>
      <c r="IF2" s="235"/>
      <c r="II2" s="236"/>
      <c r="IJ2" s="236"/>
      <c r="IK2" s="235"/>
      <c r="IL2" s="235"/>
      <c r="IM2" s="235"/>
      <c r="IN2" s="235"/>
      <c r="IO2" s="235"/>
      <c r="IR2" s="236"/>
      <c r="IS2" s="236"/>
      <c r="IT2" s="235"/>
      <c r="IU2" s="235"/>
      <c r="IV2" s="235"/>
      <c r="IW2" s="235"/>
      <c r="IX2" s="235"/>
      <c r="JA2" s="236"/>
      <c r="JB2" s="236"/>
      <c r="JC2" s="235"/>
      <c r="JD2" s="235"/>
      <c r="JE2" s="235"/>
      <c r="JF2" s="235"/>
      <c r="JG2" s="235"/>
      <c r="JJ2" s="236"/>
      <c r="JK2" s="236"/>
      <c r="JL2" s="235"/>
      <c r="JM2" s="235"/>
      <c r="JN2" s="235"/>
      <c r="JO2" s="235"/>
      <c r="JP2" s="235"/>
      <c r="JS2" s="236"/>
      <c r="JT2" s="236"/>
      <c r="JU2" s="235"/>
      <c r="JV2" s="235"/>
      <c r="JW2" s="235"/>
      <c r="JX2" s="235"/>
      <c r="JY2" s="235"/>
      <c r="KB2" s="236"/>
      <c r="KC2" s="236"/>
      <c r="KD2" s="235"/>
      <c r="KE2" s="235"/>
      <c r="KF2" s="235"/>
      <c r="KG2" s="235"/>
      <c r="KH2" s="235"/>
      <c r="KK2" s="236"/>
      <c r="KL2" s="236"/>
      <c r="KM2" s="235"/>
      <c r="KN2" s="235"/>
      <c r="KO2" s="235"/>
      <c r="KP2" s="235"/>
      <c r="KQ2" s="235"/>
      <c r="KT2" s="236"/>
      <c r="KU2" s="236"/>
      <c r="KV2" s="235"/>
      <c r="KW2" s="235"/>
      <c r="KX2" s="235"/>
      <c r="KY2" s="235"/>
      <c r="KZ2" s="235"/>
      <c r="LC2" s="236"/>
      <c r="LD2" s="236"/>
      <c r="LE2" s="235"/>
      <c r="LF2" s="235"/>
      <c r="LG2" s="235"/>
      <c r="LH2" s="235"/>
      <c r="LI2" s="235"/>
      <c r="LL2" s="236"/>
      <c r="LM2" s="236"/>
      <c r="LN2" s="235"/>
      <c r="LO2" s="235"/>
      <c r="LP2" s="235"/>
      <c r="LQ2" s="235"/>
      <c r="LR2" s="235"/>
      <c r="LU2" s="236"/>
      <c r="LV2" s="236"/>
      <c r="LW2" s="235"/>
      <c r="LX2" s="235"/>
      <c r="LY2" s="235"/>
      <c r="LZ2" s="235"/>
      <c r="MA2" s="235"/>
      <c r="MD2" s="236"/>
      <c r="ME2" s="236"/>
      <c r="MF2" s="235"/>
      <c r="MG2" s="235"/>
      <c r="MH2" s="235"/>
      <c r="MI2" s="235"/>
      <c r="MJ2" s="235"/>
      <c r="MM2" s="236"/>
      <c r="MN2" s="236"/>
      <c r="MO2" s="235"/>
      <c r="MP2" s="235"/>
      <c r="MQ2" s="235"/>
      <c r="MR2" s="235"/>
      <c r="MS2" s="235"/>
      <c r="MV2" s="236"/>
      <c r="MW2" s="236"/>
      <c r="MX2" s="235"/>
      <c r="MY2" s="235"/>
      <c r="MZ2" s="235"/>
      <c r="NA2" s="235"/>
      <c r="NB2" s="235"/>
      <c r="NE2" s="236"/>
      <c r="NF2" s="236"/>
      <c r="NG2" s="235"/>
      <c r="NH2" s="235"/>
      <c r="NI2" s="235"/>
      <c r="NJ2" s="235"/>
      <c r="NK2" s="235"/>
      <c r="NN2" s="236"/>
      <c r="NO2" s="236"/>
      <c r="NP2" s="235"/>
      <c r="NQ2" s="235"/>
      <c r="NR2" s="235"/>
      <c r="NS2" s="235"/>
      <c r="NT2" s="235"/>
      <c r="NW2" s="236"/>
      <c r="NX2" s="236"/>
      <c r="NY2" s="235"/>
      <c r="NZ2" s="235"/>
      <c r="OA2" s="235"/>
      <c r="OB2" s="235"/>
      <c r="OC2" s="235"/>
      <c r="OF2" s="236"/>
      <c r="OG2" s="236"/>
      <c r="OH2" s="235"/>
      <c r="OI2" s="235"/>
      <c r="OJ2" s="235"/>
      <c r="OK2" s="235"/>
      <c r="OL2" s="235"/>
      <c r="OO2" s="236"/>
      <c r="OP2" s="236"/>
      <c r="OQ2" s="235"/>
      <c r="OR2" s="235"/>
      <c r="OS2" s="235"/>
      <c r="OT2" s="235"/>
      <c r="OU2" s="235"/>
      <c r="OX2" s="236"/>
      <c r="OY2" s="236"/>
      <c r="OZ2" s="235"/>
      <c r="PA2" s="235"/>
      <c r="PB2" s="235"/>
      <c r="PC2" s="235"/>
      <c r="PD2" s="235"/>
      <c r="PG2" s="236"/>
      <c r="PH2" s="236"/>
      <c r="PI2" s="235"/>
      <c r="PJ2" s="235"/>
      <c r="PK2" s="235"/>
      <c r="PL2" s="235"/>
      <c r="PM2" s="235"/>
      <c r="PP2" s="236"/>
      <c r="PQ2" s="236"/>
      <c r="PR2" s="235"/>
      <c r="PS2" s="235"/>
      <c r="PT2" s="235"/>
      <c r="PU2" s="235"/>
      <c r="PV2" s="235"/>
      <c r="PY2" s="236"/>
      <c r="PZ2" s="236"/>
      <c r="QA2" s="235"/>
      <c r="QB2" s="235"/>
      <c r="QC2" s="235"/>
      <c r="QD2" s="235"/>
      <c r="QE2" s="235"/>
      <c r="QH2" s="236"/>
      <c r="QI2" s="236"/>
      <c r="QJ2" s="235"/>
      <c r="QK2" s="235"/>
      <c r="QL2" s="235"/>
      <c r="QM2" s="235"/>
      <c r="QN2" s="235"/>
      <c r="QQ2" s="236"/>
      <c r="QR2" s="236"/>
      <c r="QS2" s="235"/>
      <c r="QT2" s="235"/>
      <c r="QU2" s="235"/>
      <c r="QV2" s="235"/>
      <c r="QW2" s="235"/>
      <c r="QZ2" s="236"/>
      <c r="RA2" s="236"/>
      <c r="RB2" s="235"/>
      <c r="RC2" s="235"/>
      <c r="RD2" s="235"/>
      <c r="RE2" s="235"/>
      <c r="RF2" s="235"/>
      <c r="RI2" s="236"/>
      <c r="RJ2" s="236"/>
      <c r="RK2" s="235"/>
      <c r="RL2" s="235"/>
      <c r="RM2" s="235"/>
      <c r="RN2" s="235"/>
      <c r="RO2" s="235"/>
      <c r="RR2" s="236"/>
      <c r="RS2" s="236"/>
      <c r="RT2" s="235"/>
      <c r="RU2" s="235"/>
      <c r="RV2" s="235"/>
      <c r="RW2" s="235"/>
      <c r="RX2" s="235"/>
      <c r="SA2" s="236"/>
      <c r="SB2" s="236"/>
      <c r="SC2" s="235"/>
      <c r="SD2" s="235"/>
      <c r="SE2" s="235"/>
      <c r="SF2" s="235"/>
      <c r="SG2" s="235"/>
      <c r="SJ2" s="236"/>
      <c r="SK2" s="236"/>
      <c r="SL2" s="235"/>
      <c r="SM2" s="235"/>
      <c r="SN2" s="235"/>
      <c r="SO2" s="235"/>
      <c r="SP2" s="235"/>
      <c r="SS2" s="236"/>
      <c r="ST2" s="236"/>
      <c r="SU2" s="235"/>
      <c r="SV2" s="235"/>
      <c r="SW2" s="235"/>
      <c r="SX2" s="235"/>
      <c r="SY2" s="235"/>
      <c r="TB2" s="236"/>
      <c r="TC2" s="236"/>
      <c r="TD2" s="235"/>
      <c r="TE2" s="235"/>
      <c r="TF2" s="235"/>
      <c r="TG2" s="235"/>
      <c r="TH2" s="235"/>
      <c r="TK2" s="236"/>
      <c r="TL2" s="236"/>
      <c r="TM2" s="235"/>
      <c r="TN2" s="235"/>
      <c r="TO2" s="235"/>
      <c r="TP2" s="235"/>
      <c r="TQ2" s="235"/>
      <c r="TT2" s="236"/>
      <c r="TU2" s="236"/>
      <c r="TV2" s="235"/>
      <c r="TW2" s="235"/>
      <c r="TX2" s="235"/>
      <c r="TY2" s="235"/>
      <c r="TZ2" s="235"/>
      <c r="UC2" s="236"/>
      <c r="UD2" s="236"/>
      <c r="UE2" s="235"/>
      <c r="UF2" s="235"/>
      <c r="UG2" s="235"/>
      <c r="UH2" s="235"/>
      <c r="UI2" s="235"/>
      <c r="UL2" s="236"/>
      <c r="UM2" s="236"/>
      <c r="UN2" s="235"/>
      <c r="UO2" s="235"/>
      <c r="UP2" s="235"/>
      <c r="UQ2" s="235"/>
      <c r="UR2" s="235"/>
      <c r="UU2" s="236"/>
      <c r="UV2" s="236"/>
      <c r="UW2" s="235"/>
      <c r="UX2" s="235"/>
      <c r="UY2" s="235"/>
      <c r="UZ2" s="235"/>
      <c r="VA2" s="235"/>
      <c r="VD2" s="236"/>
      <c r="VE2" s="236"/>
      <c r="VF2" s="235"/>
      <c r="VG2" s="235"/>
      <c r="VH2" s="235"/>
      <c r="VI2" s="235"/>
      <c r="VJ2" s="235"/>
      <c r="VM2" s="236"/>
      <c r="VN2" s="236"/>
      <c r="VO2" s="235"/>
      <c r="VP2" s="235"/>
      <c r="VQ2" s="235"/>
      <c r="VR2" s="235"/>
      <c r="VS2" s="235"/>
      <c r="VV2" s="236"/>
      <c r="VW2" s="236"/>
      <c r="VX2" s="235"/>
      <c r="VY2" s="235"/>
      <c r="VZ2" s="235"/>
      <c r="WA2" s="235"/>
      <c r="WB2" s="235"/>
      <c r="WE2" s="236"/>
      <c r="WF2" s="236"/>
      <c r="WG2" s="235"/>
      <c r="WH2" s="235"/>
      <c r="WI2" s="235"/>
      <c r="WJ2" s="235"/>
      <c r="WK2" s="235"/>
      <c r="WN2" s="236"/>
      <c r="WO2" s="236"/>
      <c r="WP2" s="235"/>
      <c r="WQ2" s="235"/>
      <c r="WR2" s="235"/>
      <c r="WS2" s="235"/>
      <c r="WT2" s="235"/>
      <c r="WW2" s="236"/>
      <c r="WX2" s="236"/>
      <c r="WY2" s="235"/>
      <c r="WZ2" s="235"/>
      <c r="XA2" s="235"/>
      <c r="XB2" s="235"/>
      <c r="XC2" s="235"/>
      <c r="XF2" s="236"/>
      <c r="XG2" s="236"/>
      <c r="XH2" s="235"/>
      <c r="XI2" s="235"/>
      <c r="XJ2" s="235"/>
      <c r="XK2" s="235"/>
      <c r="XL2" s="235"/>
      <c r="XO2" s="236"/>
      <c r="XP2" s="236"/>
      <c r="XQ2" s="235"/>
      <c r="XR2" s="235"/>
      <c r="XS2" s="235"/>
      <c r="XT2" s="235"/>
      <c r="XU2" s="235"/>
      <c r="XX2" s="236"/>
      <c r="XY2" s="236"/>
      <c r="XZ2" s="235"/>
      <c r="YA2" s="235"/>
      <c r="YB2" s="235"/>
      <c r="YC2" s="235"/>
      <c r="YD2" s="235"/>
      <c r="YG2" s="236"/>
      <c r="YH2" s="236"/>
      <c r="YI2" s="235"/>
      <c r="YJ2" s="235"/>
      <c r="YK2" s="235"/>
      <c r="YL2" s="235"/>
      <c r="YM2" s="235"/>
      <c r="YP2" s="236"/>
      <c r="YQ2" s="236"/>
      <c r="YR2" s="235"/>
      <c r="YS2" s="235"/>
      <c r="YT2" s="235"/>
      <c r="YU2" s="235"/>
      <c r="YV2" s="235"/>
      <c r="YY2" s="236"/>
      <c r="YZ2" s="236"/>
      <c r="ZA2" s="235"/>
      <c r="ZB2" s="235"/>
      <c r="ZC2" s="235"/>
      <c r="ZD2" s="235"/>
      <c r="ZE2" s="235"/>
      <c r="ZH2" s="236"/>
      <c r="ZI2" s="236"/>
      <c r="ZJ2" s="235"/>
      <c r="ZK2" s="235"/>
      <c r="ZL2" s="235"/>
      <c r="ZM2" s="235"/>
      <c r="ZN2" s="235"/>
      <c r="ZQ2" s="236"/>
      <c r="ZR2" s="236"/>
      <c r="ZS2" s="235"/>
      <c r="ZT2" s="235"/>
      <c r="ZU2" s="235"/>
      <c r="ZV2" s="235"/>
      <c r="ZW2" s="235"/>
      <c r="ZZ2" s="236"/>
      <c r="AAA2" s="236"/>
      <c r="AAB2" s="235"/>
      <c r="AAC2" s="235"/>
      <c r="AAD2" s="235"/>
      <c r="AAE2" s="235"/>
      <c r="AAF2" s="235"/>
      <c r="AAI2" s="236"/>
      <c r="AAJ2" s="236"/>
      <c r="AAK2" s="235"/>
      <c r="AAL2" s="235"/>
      <c r="AAM2" s="235"/>
      <c r="AAN2" s="235"/>
      <c r="AAO2" s="235"/>
      <c r="AAR2" s="236"/>
      <c r="AAS2" s="236"/>
      <c r="AAT2" s="235"/>
      <c r="AAU2" s="235"/>
      <c r="AAV2" s="235"/>
      <c r="AAW2" s="235"/>
      <c r="AAX2" s="235"/>
      <c r="ABA2" s="236"/>
      <c r="ABB2" s="236"/>
      <c r="ABC2" s="235"/>
      <c r="ABD2" s="235"/>
      <c r="ABE2" s="235"/>
      <c r="ABF2" s="235"/>
      <c r="ABG2" s="235"/>
      <c r="ABJ2" s="236"/>
      <c r="ABK2" s="236"/>
      <c r="ABL2" s="235"/>
      <c r="ABM2" s="235"/>
      <c r="ABN2" s="235"/>
      <c r="ABO2" s="235"/>
      <c r="ABP2" s="235"/>
      <c r="ABS2" s="236"/>
      <c r="ABT2" s="236"/>
      <c r="ABU2" s="235"/>
      <c r="ABV2" s="235"/>
      <c r="ABW2" s="235"/>
      <c r="ABX2" s="235"/>
      <c r="ABY2" s="235"/>
      <c r="ACB2" s="236"/>
      <c r="ACC2" s="236"/>
      <c r="ACD2" s="235"/>
      <c r="ACE2" s="235"/>
      <c r="ACF2" s="235"/>
      <c r="ACG2" s="235"/>
      <c r="ACH2" s="235"/>
      <c r="ACK2" s="236"/>
      <c r="ACL2" s="236"/>
      <c r="ACM2" s="235"/>
      <c r="ACN2" s="235"/>
      <c r="ACO2" s="235"/>
      <c r="ACP2" s="235"/>
      <c r="ACQ2" s="235"/>
      <c r="ACT2" s="236"/>
      <c r="ACU2" s="236"/>
      <c r="ACV2" s="235"/>
      <c r="ACW2" s="235"/>
      <c r="ACX2" s="235"/>
      <c r="ACY2" s="235"/>
      <c r="ACZ2" s="235"/>
      <c r="ADC2" s="236"/>
      <c r="ADD2" s="236"/>
      <c r="ADE2" s="235"/>
      <c r="ADF2" s="235"/>
      <c r="ADG2" s="235"/>
      <c r="ADH2" s="235"/>
      <c r="ADI2" s="235"/>
      <c r="ADL2" s="236"/>
      <c r="ADM2" s="236"/>
      <c r="ADN2" s="235"/>
      <c r="ADO2" s="235"/>
      <c r="ADP2" s="235"/>
      <c r="ADQ2" s="235"/>
      <c r="ADR2" s="235"/>
      <c r="ADU2" s="236"/>
      <c r="ADV2" s="236"/>
      <c r="ADW2" s="235"/>
      <c r="ADX2" s="235"/>
      <c r="ADY2" s="235"/>
      <c r="ADZ2" s="235"/>
      <c r="AEA2" s="235"/>
      <c r="AED2" s="236"/>
      <c r="AEE2" s="236"/>
      <c r="AEF2" s="235"/>
      <c r="AEG2" s="235"/>
      <c r="AEH2" s="235"/>
      <c r="AEI2" s="235"/>
      <c r="AEJ2" s="235"/>
      <c r="AEM2" s="236"/>
      <c r="AEN2" s="236"/>
      <c r="AEO2" s="235"/>
      <c r="AEP2" s="235"/>
      <c r="AEQ2" s="235"/>
      <c r="AER2" s="235"/>
      <c r="AES2" s="235"/>
      <c r="AEV2" s="236"/>
      <c r="AEW2" s="236"/>
      <c r="AEX2" s="235"/>
      <c r="AEY2" s="235"/>
      <c r="AEZ2" s="235"/>
      <c r="AFA2" s="235"/>
      <c r="AFB2" s="235"/>
      <c r="AFE2" s="236"/>
      <c r="AFF2" s="236"/>
      <c r="AFG2" s="235"/>
      <c r="AFH2" s="235"/>
      <c r="AFI2" s="235"/>
      <c r="AFJ2" s="235"/>
      <c r="AFK2" s="235"/>
      <c r="AFN2" s="236"/>
      <c r="AFO2" s="236"/>
      <c r="AFP2" s="235"/>
      <c r="AFQ2" s="235"/>
      <c r="AFR2" s="235"/>
      <c r="AFS2" s="235"/>
      <c r="AFT2" s="235"/>
      <c r="AFW2" s="236"/>
      <c r="AFX2" s="236"/>
      <c r="AFY2" s="235"/>
      <c r="AFZ2" s="235"/>
      <c r="AGA2" s="235"/>
      <c r="AGB2" s="235"/>
      <c r="AGC2" s="235"/>
      <c r="AGF2" s="236"/>
      <c r="AGG2" s="236"/>
      <c r="AGH2" s="235"/>
      <c r="AGI2" s="235"/>
      <c r="AGJ2" s="235"/>
      <c r="AGK2" s="235"/>
      <c r="AGL2" s="235"/>
      <c r="AGO2" s="236"/>
      <c r="AGP2" s="236"/>
      <c r="AGQ2" s="235"/>
      <c r="AGR2" s="235"/>
      <c r="AGS2" s="235"/>
      <c r="AGT2" s="235"/>
      <c r="AGU2" s="235"/>
      <c r="AGX2" s="236"/>
      <c r="AGY2" s="236"/>
      <c r="AGZ2" s="235"/>
      <c r="AHA2" s="235"/>
      <c r="AHB2" s="235"/>
      <c r="AHC2" s="235"/>
      <c r="AHD2" s="235"/>
      <c r="AHG2" s="236"/>
      <c r="AHH2" s="236"/>
      <c r="AHI2" s="235"/>
      <c r="AHJ2" s="235"/>
      <c r="AHK2" s="235"/>
      <c r="AHL2" s="235"/>
      <c r="AHM2" s="235"/>
      <c r="AHP2" s="236"/>
      <c r="AHQ2" s="236"/>
      <c r="AHR2" s="235"/>
      <c r="AHS2" s="235"/>
      <c r="AHT2" s="235"/>
      <c r="AHU2" s="235"/>
      <c r="AHV2" s="235"/>
      <c r="AHY2" s="236"/>
      <c r="AHZ2" s="236"/>
      <c r="AIA2" s="235"/>
      <c r="AIB2" s="235"/>
      <c r="AIC2" s="235"/>
      <c r="AID2" s="235"/>
      <c r="AIE2" s="235"/>
      <c r="AIH2" s="236"/>
      <c r="AII2" s="236"/>
      <c r="AIJ2" s="235"/>
      <c r="AIK2" s="235"/>
      <c r="AIL2" s="235"/>
      <c r="AIM2" s="235"/>
      <c r="AIN2" s="235"/>
      <c r="AIQ2" s="236"/>
      <c r="AIR2" s="236"/>
      <c r="AIS2" s="235"/>
      <c r="AIT2" s="235"/>
      <c r="AIU2" s="235"/>
      <c r="AIV2" s="235"/>
      <c r="AIW2" s="235"/>
      <c r="AIZ2" s="236"/>
      <c r="AJA2" s="236"/>
      <c r="AJB2" s="235"/>
      <c r="AJC2" s="235"/>
      <c r="AJD2" s="235"/>
      <c r="AJE2" s="235"/>
      <c r="AJF2" s="235"/>
      <c r="AJI2" s="236"/>
      <c r="AJJ2" s="236"/>
      <c r="AJK2" s="235"/>
      <c r="AJL2" s="235"/>
      <c r="AJM2" s="235"/>
      <c r="AJN2" s="235"/>
      <c r="AJO2" s="235"/>
      <c r="AJR2" s="236"/>
      <c r="AJS2" s="236"/>
      <c r="AJT2" s="235"/>
      <c r="AJU2" s="235"/>
      <c r="AJV2" s="235"/>
      <c r="AJW2" s="235"/>
      <c r="AJX2" s="235"/>
      <c r="AKA2" s="236"/>
      <c r="AKB2" s="236"/>
      <c r="AKC2" s="235"/>
      <c r="AKD2" s="235"/>
      <c r="AKE2" s="235"/>
      <c r="AKF2" s="235"/>
      <c r="AKG2" s="235"/>
      <c r="AKJ2" s="236"/>
      <c r="AKK2" s="236"/>
      <c r="AKL2" s="235"/>
      <c r="AKM2" s="235"/>
      <c r="AKN2" s="235"/>
      <c r="AKO2" s="235"/>
      <c r="AKP2" s="235"/>
      <c r="AKS2" s="236"/>
      <c r="AKT2" s="236"/>
      <c r="AKU2" s="235"/>
      <c r="AKV2" s="235"/>
      <c r="AKW2" s="235"/>
      <c r="AKX2" s="235"/>
      <c r="AKY2" s="235"/>
      <c r="ALB2" s="236"/>
      <c r="ALC2" s="236"/>
      <c r="ALD2" s="235"/>
      <c r="ALE2" s="235"/>
      <c r="ALF2" s="235"/>
      <c r="ALG2" s="235"/>
      <c r="ALH2" s="235"/>
      <c r="ALK2" s="236"/>
      <c r="ALL2" s="236"/>
      <c r="ALM2" s="235"/>
      <c r="ALN2" s="235"/>
      <c r="ALO2" s="235"/>
      <c r="ALP2" s="235"/>
      <c r="ALQ2" s="235"/>
      <c r="ALT2" s="236"/>
      <c r="ALU2" s="236"/>
      <c r="ALV2" s="235"/>
      <c r="ALW2" s="235"/>
      <c r="ALX2" s="235"/>
      <c r="ALY2" s="235"/>
      <c r="ALZ2" s="235"/>
      <c r="AMC2" s="236"/>
      <c r="AMD2" s="236"/>
      <c r="AME2" s="235"/>
      <c r="AMF2" s="235"/>
      <c r="AMG2" s="235"/>
      <c r="AMH2" s="235"/>
      <c r="AMI2" s="235"/>
      <c r="AML2" s="236"/>
      <c r="AMM2" s="236"/>
      <c r="AMN2" s="235"/>
      <c r="AMO2" s="235"/>
      <c r="AMP2" s="235"/>
      <c r="AMQ2" s="235"/>
      <c r="AMR2" s="235"/>
      <c r="AMU2" s="236"/>
      <c r="AMV2" s="236"/>
      <c r="AMW2" s="235"/>
      <c r="AMX2" s="235"/>
      <c r="AMY2" s="235"/>
      <c r="AMZ2" s="235"/>
      <c r="ANA2" s="235"/>
      <c r="AND2" s="236"/>
      <c r="ANE2" s="236"/>
      <c r="ANF2" s="235"/>
      <c r="ANG2" s="235"/>
      <c r="ANH2" s="235"/>
      <c r="ANI2" s="235"/>
      <c r="ANJ2" s="235"/>
      <c r="ANM2" s="236"/>
      <c r="ANN2" s="236"/>
      <c r="ANO2" s="235"/>
      <c r="ANP2" s="235"/>
      <c r="ANQ2" s="235"/>
      <c r="ANR2" s="235"/>
      <c r="ANS2" s="235"/>
    </row>
    <row r="3" spans="1:1023 1026:1059" ht="20.5" customHeight="1">
      <c r="A3" s="237" t="s">
        <v>355</v>
      </c>
      <c r="B3" s="238" t="s">
        <v>356</v>
      </c>
      <c r="C3" s="536"/>
      <c r="D3" s="537"/>
      <c r="E3" s="155"/>
      <c r="F3" s="6"/>
      <c r="G3" s="6"/>
      <c r="H3" s="239" t="s">
        <v>357</v>
      </c>
      <c r="I3" s="239" t="s">
        <v>20</v>
      </c>
    </row>
    <row r="4" spans="1:1023 1026:1059" ht="20.5" customHeight="1">
      <c r="A4" s="237" t="s">
        <v>358</v>
      </c>
      <c r="B4" s="238" t="s">
        <v>359</v>
      </c>
      <c r="C4" s="536"/>
      <c r="D4" s="537"/>
      <c r="E4" s="155"/>
      <c r="F4" s="237" t="s">
        <v>360</v>
      </c>
      <c r="G4" s="238" t="s">
        <v>361</v>
      </c>
      <c r="H4" s="6"/>
      <c r="I4" s="6"/>
      <c r="J4" s="155"/>
      <c r="R4" s="155"/>
      <c r="S4" s="155"/>
      <c r="AA4" s="155"/>
      <c r="AB4" s="155"/>
      <c r="AJ4" s="155"/>
      <c r="AK4" s="155"/>
      <c r="AS4" s="155"/>
      <c r="AT4" s="155"/>
      <c r="BB4" s="155"/>
      <c r="BC4" s="155"/>
      <c r="BK4" s="155"/>
      <c r="BL4" s="155"/>
      <c r="BT4" s="155"/>
      <c r="BU4" s="155"/>
      <c r="CC4" s="155"/>
      <c r="CD4" s="155"/>
      <c r="CL4" s="155"/>
      <c r="CM4" s="155"/>
      <c r="CU4" s="155"/>
      <c r="CV4" s="155"/>
      <c r="DD4" s="155"/>
      <c r="DE4" s="155"/>
      <c r="DM4" s="155"/>
      <c r="DN4" s="155"/>
      <c r="DV4" s="155"/>
      <c r="DW4" s="155"/>
      <c r="EE4" s="155"/>
      <c r="EF4" s="155"/>
      <c r="EN4" s="155"/>
      <c r="EO4" s="155"/>
      <c r="EW4" s="155"/>
      <c r="EX4" s="155"/>
      <c r="FF4" s="155"/>
      <c r="FG4" s="155"/>
      <c r="FO4" s="155"/>
      <c r="FP4" s="155"/>
      <c r="FX4" s="155"/>
      <c r="FY4" s="155"/>
      <c r="GG4" s="155"/>
      <c r="GH4" s="155"/>
      <c r="GP4" s="155"/>
      <c r="GQ4" s="155"/>
      <c r="GY4" s="155"/>
      <c r="GZ4" s="155"/>
      <c r="HH4" s="155"/>
      <c r="HI4" s="155"/>
      <c r="HQ4" s="155"/>
      <c r="HR4" s="155"/>
      <c r="HZ4" s="155"/>
      <c r="IA4" s="155"/>
      <c r="II4" s="155"/>
      <c r="IJ4" s="155"/>
      <c r="IR4" s="155"/>
      <c r="IS4" s="155"/>
      <c r="JA4" s="155"/>
      <c r="JB4" s="155"/>
      <c r="JJ4" s="155"/>
      <c r="JK4" s="155"/>
      <c r="JS4" s="155"/>
      <c r="JT4" s="155"/>
      <c r="KB4" s="155"/>
      <c r="KC4" s="155"/>
      <c r="KK4" s="155"/>
      <c r="KL4" s="155"/>
      <c r="KT4" s="155"/>
      <c r="KU4" s="155"/>
      <c r="LC4" s="155"/>
      <c r="LD4" s="155"/>
      <c r="LL4" s="155"/>
      <c r="LM4" s="155"/>
      <c r="LU4" s="155"/>
      <c r="LV4" s="155"/>
      <c r="MD4" s="155"/>
      <c r="ME4" s="155"/>
      <c r="MM4" s="155"/>
      <c r="MN4" s="155"/>
      <c r="MV4" s="155"/>
      <c r="MW4" s="155"/>
      <c r="NE4" s="155"/>
      <c r="NF4" s="155"/>
      <c r="NN4" s="155"/>
      <c r="NO4" s="155"/>
      <c r="NW4" s="155"/>
      <c r="NX4" s="155"/>
      <c r="OF4" s="155"/>
      <c r="OG4" s="155"/>
      <c r="OO4" s="155"/>
      <c r="OP4" s="155"/>
      <c r="OX4" s="155"/>
      <c r="OY4" s="155"/>
      <c r="PG4" s="155"/>
      <c r="PH4" s="155"/>
      <c r="PP4" s="155"/>
      <c r="PQ4" s="155"/>
      <c r="PY4" s="155"/>
      <c r="PZ4" s="155"/>
      <c r="QH4" s="155"/>
      <c r="QI4" s="155"/>
      <c r="QQ4" s="155"/>
      <c r="QR4" s="155"/>
      <c r="QZ4" s="155"/>
      <c r="RA4" s="155"/>
      <c r="RI4" s="155"/>
      <c r="RJ4" s="155"/>
      <c r="RR4" s="155"/>
      <c r="RS4" s="155"/>
      <c r="SA4" s="155"/>
      <c r="SB4" s="155"/>
      <c r="SJ4" s="155"/>
      <c r="SK4" s="155"/>
      <c r="SS4" s="155"/>
      <c r="ST4" s="155"/>
      <c r="TB4" s="155"/>
      <c r="TC4" s="155"/>
      <c r="TK4" s="155"/>
      <c r="TL4" s="155"/>
      <c r="TT4" s="155"/>
      <c r="TU4" s="155"/>
      <c r="UC4" s="155"/>
      <c r="UD4" s="155"/>
      <c r="UL4" s="155"/>
      <c r="UM4" s="155"/>
      <c r="UU4" s="155"/>
      <c r="UV4" s="155"/>
      <c r="VD4" s="155"/>
      <c r="VE4" s="155"/>
      <c r="VM4" s="155"/>
      <c r="VN4" s="155"/>
      <c r="VV4" s="155"/>
      <c r="VW4" s="155"/>
      <c r="WE4" s="155"/>
      <c r="WF4" s="155"/>
      <c r="WN4" s="155"/>
      <c r="WO4" s="155"/>
      <c r="WW4" s="155"/>
      <c r="WX4" s="155"/>
      <c r="XF4" s="155"/>
      <c r="XG4" s="155"/>
      <c r="XO4" s="155"/>
      <c r="XP4" s="155"/>
      <c r="XX4" s="155"/>
      <c r="XY4" s="155"/>
      <c r="YG4" s="155"/>
      <c r="YH4" s="155"/>
      <c r="YP4" s="155"/>
      <c r="YQ4" s="155"/>
      <c r="YY4" s="155"/>
      <c r="YZ4" s="155"/>
      <c r="ZH4" s="155"/>
      <c r="ZI4" s="155"/>
      <c r="ZQ4" s="155"/>
      <c r="ZR4" s="155"/>
      <c r="ZZ4" s="155"/>
      <c r="AAA4" s="155"/>
      <c r="AAI4" s="155"/>
      <c r="AAJ4" s="155"/>
      <c r="AAR4" s="155"/>
      <c r="AAS4" s="155"/>
      <c r="ABA4" s="155"/>
      <c r="ABB4" s="155"/>
      <c r="ABJ4" s="155"/>
      <c r="ABK4" s="155"/>
      <c r="ABS4" s="155"/>
      <c r="ABT4" s="155"/>
      <c r="ACB4" s="155"/>
      <c r="ACC4" s="155"/>
      <c r="ACK4" s="155"/>
      <c r="ACL4" s="155"/>
      <c r="ACT4" s="155"/>
      <c r="ACU4" s="155"/>
      <c r="ADC4" s="155"/>
      <c r="ADD4" s="155"/>
      <c r="ADL4" s="155"/>
      <c r="ADM4" s="155"/>
      <c r="ADU4" s="155"/>
      <c r="ADV4" s="155"/>
      <c r="AED4" s="155"/>
      <c r="AEE4" s="155"/>
      <c r="AEM4" s="155"/>
      <c r="AEN4" s="155"/>
      <c r="AEV4" s="155"/>
      <c r="AEW4" s="155"/>
      <c r="AFE4" s="155"/>
      <c r="AFF4" s="155"/>
      <c r="AFN4" s="155"/>
      <c r="AFO4" s="155"/>
      <c r="AFW4" s="155"/>
      <c r="AFX4" s="155"/>
      <c r="AGF4" s="155"/>
      <c r="AGG4" s="155"/>
      <c r="AGO4" s="155"/>
      <c r="AGP4" s="155"/>
      <c r="AGX4" s="155"/>
      <c r="AGY4" s="155"/>
      <c r="AHG4" s="155"/>
      <c r="AHH4" s="155"/>
      <c r="AHP4" s="155"/>
      <c r="AHQ4" s="155"/>
      <c r="AHY4" s="155"/>
      <c r="AHZ4" s="155"/>
      <c r="AIH4" s="155"/>
      <c r="AII4" s="155"/>
      <c r="AIQ4" s="155"/>
      <c r="AIR4" s="155"/>
      <c r="AIZ4" s="155"/>
      <c r="AJA4" s="155"/>
      <c r="AJI4" s="155"/>
      <c r="AJJ4" s="155"/>
      <c r="AJR4" s="155"/>
      <c r="AJS4" s="155"/>
      <c r="AKA4" s="155"/>
      <c r="AKB4" s="155"/>
      <c r="AKJ4" s="155"/>
      <c r="AKK4" s="155"/>
      <c r="AKS4" s="155"/>
      <c r="AKT4" s="155"/>
      <c r="ALB4" s="155"/>
      <c r="ALC4" s="155"/>
      <c r="ALK4" s="155"/>
      <c r="ALL4" s="155"/>
      <c r="ALT4" s="155"/>
      <c r="ALU4" s="155"/>
      <c r="AMC4" s="155"/>
      <c r="AMD4" s="155"/>
      <c r="AML4" s="155"/>
      <c r="AMM4" s="155"/>
      <c r="AMU4" s="155"/>
      <c r="AMV4" s="155"/>
      <c r="AND4" s="155"/>
      <c r="ANE4" s="155"/>
      <c r="ANM4" s="155"/>
      <c r="ANN4" s="155"/>
    </row>
    <row r="5" spans="1:1023 1026:1059" ht="20.5" customHeight="1">
      <c r="A5" s="237" t="s">
        <v>66</v>
      </c>
      <c r="B5" s="238" t="s">
        <v>362</v>
      </c>
      <c r="C5" s="536"/>
      <c r="D5" s="537"/>
      <c r="E5" s="155"/>
      <c r="F5" s="237" t="s">
        <v>363</v>
      </c>
      <c r="G5" s="238" t="s">
        <v>364</v>
      </c>
      <c r="H5" s="6"/>
      <c r="I5" s="6"/>
      <c r="J5" s="155"/>
      <c r="R5" s="155"/>
      <c r="S5" s="155"/>
      <c r="AA5" s="155"/>
      <c r="AB5" s="155"/>
      <c r="AJ5" s="155"/>
      <c r="AK5" s="155"/>
      <c r="AS5" s="155"/>
      <c r="AT5" s="155"/>
      <c r="BB5" s="155"/>
      <c r="BC5" s="155"/>
      <c r="BK5" s="155"/>
      <c r="BL5" s="155"/>
      <c r="BT5" s="155"/>
      <c r="BU5" s="155"/>
      <c r="CC5" s="155"/>
      <c r="CD5" s="155"/>
      <c r="CL5" s="155"/>
      <c r="CM5" s="155"/>
      <c r="CU5" s="155"/>
      <c r="CV5" s="155"/>
      <c r="DD5" s="155"/>
      <c r="DE5" s="155"/>
      <c r="DM5" s="155"/>
      <c r="DN5" s="155"/>
      <c r="DV5" s="155"/>
      <c r="DW5" s="155"/>
      <c r="EE5" s="155"/>
      <c r="EF5" s="155"/>
      <c r="EN5" s="155"/>
      <c r="EO5" s="155"/>
      <c r="EW5" s="155"/>
      <c r="EX5" s="155"/>
      <c r="FF5" s="155"/>
      <c r="FG5" s="155"/>
      <c r="FO5" s="155"/>
      <c r="FP5" s="155"/>
      <c r="FX5" s="155"/>
      <c r="FY5" s="155"/>
      <c r="GG5" s="155"/>
      <c r="GH5" s="155"/>
      <c r="GP5" s="155"/>
      <c r="GQ5" s="155"/>
      <c r="GY5" s="155"/>
      <c r="GZ5" s="155"/>
      <c r="HH5" s="155"/>
      <c r="HI5" s="155"/>
      <c r="HQ5" s="155"/>
      <c r="HR5" s="155"/>
      <c r="HZ5" s="155"/>
      <c r="IA5" s="155"/>
      <c r="II5" s="155"/>
      <c r="IJ5" s="155"/>
      <c r="IR5" s="155"/>
      <c r="IS5" s="155"/>
      <c r="JA5" s="155"/>
      <c r="JB5" s="155"/>
      <c r="JJ5" s="155"/>
      <c r="JK5" s="155"/>
      <c r="JS5" s="155"/>
      <c r="JT5" s="155"/>
      <c r="KB5" s="155"/>
      <c r="KC5" s="155"/>
      <c r="KK5" s="155"/>
      <c r="KL5" s="155"/>
      <c r="KT5" s="155"/>
      <c r="KU5" s="155"/>
      <c r="LC5" s="155"/>
      <c r="LD5" s="155"/>
      <c r="LL5" s="155"/>
      <c r="LM5" s="155"/>
      <c r="LU5" s="155"/>
      <c r="LV5" s="155"/>
      <c r="MD5" s="155"/>
      <c r="ME5" s="155"/>
      <c r="MM5" s="155"/>
      <c r="MN5" s="155"/>
      <c r="MV5" s="155"/>
      <c r="MW5" s="155"/>
      <c r="NE5" s="155"/>
      <c r="NF5" s="155"/>
      <c r="NN5" s="155"/>
      <c r="NO5" s="155"/>
      <c r="NW5" s="155"/>
      <c r="NX5" s="155"/>
      <c r="OF5" s="155"/>
      <c r="OG5" s="155"/>
      <c r="OO5" s="155"/>
      <c r="OP5" s="155"/>
      <c r="OX5" s="155"/>
      <c r="OY5" s="155"/>
      <c r="PG5" s="155"/>
      <c r="PH5" s="155"/>
      <c r="PP5" s="155"/>
      <c r="PQ5" s="155"/>
      <c r="PY5" s="155"/>
      <c r="PZ5" s="155"/>
      <c r="QH5" s="155"/>
      <c r="QI5" s="155"/>
      <c r="QQ5" s="155"/>
      <c r="QR5" s="155"/>
      <c r="QZ5" s="155"/>
      <c r="RA5" s="155"/>
      <c r="RI5" s="155"/>
      <c r="RJ5" s="155"/>
      <c r="RR5" s="155"/>
      <c r="RS5" s="155"/>
      <c r="SA5" s="155"/>
      <c r="SB5" s="155"/>
      <c r="SJ5" s="155"/>
      <c r="SK5" s="155"/>
      <c r="SS5" s="155"/>
      <c r="ST5" s="155"/>
      <c r="TB5" s="155"/>
      <c r="TC5" s="155"/>
      <c r="TK5" s="155"/>
      <c r="TL5" s="155"/>
      <c r="TT5" s="155"/>
      <c r="TU5" s="155"/>
      <c r="UC5" s="155"/>
      <c r="UD5" s="155"/>
      <c r="UL5" s="155"/>
      <c r="UM5" s="155"/>
      <c r="UU5" s="155"/>
      <c r="UV5" s="155"/>
      <c r="VD5" s="155"/>
      <c r="VE5" s="155"/>
      <c r="VM5" s="155"/>
      <c r="VN5" s="155"/>
      <c r="VV5" s="155"/>
      <c r="VW5" s="155"/>
      <c r="WE5" s="155"/>
      <c r="WF5" s="155"/>
      <c r="WN5" s="155"/>
      <c r="WO5" s="155"/>
      <c r="WW5" s="155"/>
      <c r="WX5" s="155"/>
      <c r="XF5" s="155"/>
      <c r="XG5" s="155"/>
      <c r="XO5" s="155"/>
      <c r="XP5" s="155"/>
      <c r="XX5" s="155"/>
      <c r="XY5" s="155"/>
      <c r="YG5" s="155"/>
      <c r="YH5" s="155"/>
      <c r="YP5" s="155"/>
      <c r="YQ5" s="155"/>
      <c r="YY5" s="155"/>
      <c r="YZ5" s="155"/>
      <c r="ZH5" s="155"/>
      <c r="ZI5" s="155"/>
      <c r="ZQ5" s="155"/>
      <c r="ZR5" s="155"/>
      <c r="ZZ5" s="155"/>
      <c r="AAA5" s="155"/>
      <c r="AAI5" s="155"/>
      <c r="AAJ5" s="155"/>
      <c r="AAR5" s="155"/>
      <c r="AAS5" s="155"/>
      <c r="ABA5" s="155"/>
      <c r="ABB5" s="155"/>
      <c r="ABJ5" s="155"/>
      <c r="ABK5" s="155"/>
      <c r="ABS5" s="155"/>
      <c r="ABT5" s="155"/>
      <c r="ACB5" s="155"/>
      <c r="ACC5" s="155"/>
      <c r="ACK5" s="155"/>
      <c r="ACL5" s="155"/>
      <c r="ACT5" s="155"/>
      <c r="ACU5" s="155"/>
      <c r="ADC5" s="155"/>
      <c r="ADD5" s="155"/>
      <c r="ADL5" s="155"/>
      <c r="ADM5" s="155"/>
      <c r="ADU5" s="155"/>
      <c r="ADV5" s="155"/>
      <c r="AED5" s="155"/>
      <c r="AEE5" s="155"/>
      <c r="AEM5" s="155"/>
      <c r="AEN5" s="155"/>
      <c r="AEV5" s="155"/>
      <c r="AEW5" s="155"/>
      <c r="AFE5" s="155"/>
      <c r="AFF5" s="155"/>
      <c r="AFN5" s="155"/>
      <c r="AFO5" s="155"/>
      <c r="AFW5" s="155"/>
      <c r="AFX5" s="155"/>
      <c r="AGF5" s="155"/>
      <c r="AGG5" s="155"/>
      <c r="AGO5" s="155"/>
      <c r="AGP5" s="155"/>
      <c r="AGX5" s="155"/>
      <c r="AGY5" s="155"/>
      <c r="AHG5" s="155"/>
      <c r="AHH5" s="155"/>
      <c r="AHP5" s="155"/>
      <c r="AHQ5" s="155"/>
      <c r="AHY5" s="155"/>
      <c r="AHZ5" s="155"/>
      <c r="AIH5" s="155"/>
      <c r="AII5" s="155"/>
      <c r="AIQ5" s="155"/>
      <c r="AIR5" s="155"/>
      <c r="AIZ5" s="155"/>
      <c r="AJA5" s="155"/>
      <c r="AJI5" s="155"/>
      <c r="AJJ5" s="155"/>
      <c r="AJR5" s="155"/>
      <c r="AJS5" s="155"/>
      <c r="AKA5" s="155"/>
      <c r="AKB5" s="155"/>
      <c r="AKJ5" s="155"/>
      <c r="AKK5" s="155"/>
      <c r="AKS5" s="155"/>
      <c r="AKT5" s="155"/>
      <c r="ALB5" s="155"/>
      <c r="ALC5" s="155"/>
      <c r="ALK5" s="155"/>
      <c r="ALL5" s="155"/>
      <c r="ALT5" s="155"/>
      <c r="ALU5" s="155"/>
      <c r="AMC5" s="155"/>
      <c r="AMD5" s="155"/>
      <c r="AML5" s="155"/>
      <c r="AMM5" s="155"/>
      <c r="AMU5" s="155"/>
      <c r="AMV5" s="155"/>
      <c r="AND5" s="155"/>
      <c r="ANE5" s="155"/>
      <c r="ANM5" s="155"/>
      <c r="ANN5" s="155"/>
    </row>
    <row r="6" spans="1:1023 1026:1059" ht="20.5" customHeight="1">
      <c r="A6" s="237" t="s">
        <v>70</v>
      </c>
      <c r="B6" s="238" t="s">
        <v>365</v>
      </c>
      <c r="C6" s="536"/>
      <c r="D6" s="537"/>
      <c r="E6" s="155"/>
      <c r="F6" s="237" t="s">
        <v>62</v>
      </c>
      <c r="G6" s="238" t="s">
        <v>366</v>
      </c>
      <c r="H6" s="6"/>
      <c r="I6" s="6"/>
      <c r="J6" s="155"/>
      <c r="R6" s="155"/>
      <c r="S6" s="155"/>
      <c r="AA6" s="155"/>
      <c r="AB6" s="155"/>
      <c r="AJ6" s="155"/>
      <c r="AK6" s="155"/>
      <c r="AS6" s="155"/>
      <c r="AT6" s="155"/>
      <c r="BB6" s="155"/>
      <c r="BC6" s="155"/>
      <c r="BK6" s="155"/>
      <c r="BL6" s="155"/>
      <c r="BT6" s="155"/>
      <c r="BU6" s="155"/>
      <c r="CC6" s="155"/>
      <c r="CD6" s="155"/>
      <c r="CL6" s="155"/>
      <c r="CM6" s="155"/>
      <c r="CU6" s="155"/>
      <c r="CV6" s="155"/>
      <c r="DD6" s="155"/>
      <c r="DE6" s="155"/>
      <c r="DM6" s="155"/>
      <c r="DN6" s="155"/>
      <c r="DV6" s="155"/>
      <c r="DW6" s="155"/>
      <c r="EE6" s="155"/>
      <c r="EF6" s="155"/>
      <c r="EN6" s="155"/>
      <c r="EO6" s="155"/>
      <c r="EW6" s="155"/>
      <c r="EX6" s="155"/>
      <c r="FF6" s="155"/>
      <c r="FG6" s="155"/>
      <c r="FO6" s="155"/>
      <c r="FP6" s="155"/>
      <c r="FX6" s="155"/>
      <c r="FY6" s="155"/>
      <c r="GG6" s="155"/>
      <c r="GH6" s="155"/>
      <c r="GP6" s="155"/>
      <c r="GQ6" s="155"/>
      <c r="GY6" s="155"/>
      <c r="GZ6" s="155"/>
      <c r="HH6" s="155"/>
      <c r="HI6" s="155"/>
      <c r="HQ6" s="155"/>
      <c r="HR6" s="155"/>
      <c r="HZ6" s="155"/>
      <c r="IA6" s="155"/>
      <c r="II6" s="155"/>
      <c r="IJ6" s="155"/>
      <c r="IR6" s="155"/>
      <c r="IS6" s="155"/>
      <c r="JA6" s="155"/>
      <c r="JB6" s="155"/>
      <c r="JJ6" s="155"/>
      <c r="JK6" s="155"/>
      <c r="JS6" s="155"/>
      <c r="JT6" s="155"/>
      <c r="KB6" s="155"/>
      <c r="KC6" s="155"/>
      <c r="KK6" s="155"/>
      <c r="KL6" s="155"/>
      <c r="KT6" s="155"/>
      <c r="KU6" s="155"/>
      <c r="LC6" s="155"/>
      <c r="LD6" s="155"/>
      <c r="LL6" s="155"/>
      <c r="LM6" s="155"/>
      <c r="LU6" s="155"/>
      <c r="LV6" s="155"/>
      <c r="MD6" s="155"/>
      <c r="ME6" s="155"/>
      <c r="MM6" s="155"/>
      <c r="MN6" s="155"/>
      <c r="MV6" s="155"/>
      <c r="MW6" s="155"/>
      <c r="NE6" s="155"/>
      <c r="NF6" s="155"/>
      <c r="NN6" s="155"/>
      <c r="NO6" s="155"/>
      <c r="NW6" s="155"/>
      <c r="NX6" s="155"/>
      <c r="OF6" s="155"/>
      <c r="OG6" s="155"/>
      <c r="OO6" s="155"/>
      <c r="OP6" s="155"/>
      <c r="OX6" s="155"/>
      <c r="OY6" s="155"/>
      <c r="PG6" s="155"/>
      <c r="PH6" s="155"/>
      <c r="PP6" s="155"/>
      <c r="PQ6" s="155"/>
      <c r="PY6" s="155"/>
      <c r="PZ6" s="155"/>
      <c r="QH6" s="155"/>
      <c r="QI6" s="155"/>
      <c r="QQ6" s="155"/>
      <c r="QR6" s="155"/>
      <c r="QZ6" s="155"/>
      <c r="RA6" s="155"/>
      <c r="RI6" s="155"/>
      <c r="RJ6" s="155"/>
      <c r="RR6" s="155"/>
      <c r="RS6" s="155"/>
      <c r="SA6" s="155"/>
      <c r="SB6" s="155"/>
      <c r="SJ6" s="155"/>
      <c r="SK6" s="155"/>
      <c r="SS6" s="155"/>
      <c r="ST6" s="155"/>
      <c r="TB6" s="155"/>
      <c r="TC6" s="155"/>
      <c r="TK6" s="155"/>
      <c r="TL6" s="155"/>
      <c r="TT6" s="155"/>
      <c r="TU6" s="155"/>
      <c r="UC6" s="155"/>
      <c r="UD6" s="155"/>
      <c r="UL6" s="155"/>
      <c r="UM6" s="155"/>
      <c r="UU6" s="155"/>
      <c r="UV6" s="155"/>
      <c r="VD6" s="155"/>
      <c r="VE6" s="155"/>
      <c r="VM6" s="155"/>
      <c r="VN6" s="155"/>
      <c r="VV6" s="155"/>
      <c r="VW6" s="155"/>
      <c r="WE6" s="155"/>
      <c r="WF6" s="155"/>
      <c r="WN6" s="155"/>
      <c r="WO6" s="155"/>
      <c r="WW6" s="155"/>
      <c r="WX6" s="155"/>
      <c r="XF6" s="155"/>
      <c r="XG6" s="155"/>
      <c r="XO6" s="155"/>
      <c r="XP6" s="155"/>
      <c r="XX6" s="155"/>
      <c r="XY6" s="155"/>
      <c r="YG6" s="155"/>
      <c r="YH6" s="155"/>
      <c r="YP6" s="155"/>
      <c r="YQ6" s="155"/>
      <c r="YY6" s="155"/>
      <c r="YZ6" s="155"/>
      <c r="ZH6" s="155"/>
      <c r="ZI6" s="155"/>
      <c r="ZQ6" s="155"/>
      <c r="ZR6" s="155"/>
      <c r="ZZ6" s="155"/>
      <c r="AAA6" s="155"/>
      <c r="AAI6" s="155"/>
      <c r="AAJ6" s="155"/>
      <c r="AAR6" s="155"/>
      <c r="AAS6" s="155"/>
      <c r="ABA6" s="155"/>
      <c r="ABB6" s="155"/>
      <c r="ABJ6" s="155"/>
      <c r="ABK6" s="155"/>
      <c r="ABS6" s="155"/>
      <c r="ABT6" s="155"/>
      <c r="ACB6" s="155"/>
      <c r="ACC6" s="155"/>
      <c r="ACK6" s="155"/>
      <c r="ACL6" s="155"/>
      <c r="ACT6" s="155"/>
      <c r="ACU6" s="155"/>
      <c r="ADC6" s="155"/>
      <c r="ADD6" s="155"/>
      <c r="ADL6" s="155"/>
      <c r="ADM6" s="155"/>
      <c r="ADU6" s="155"/>
      <c r="ADV6" s="155"/>
      <c r="AED6" s="155"/>
      <c r="AEE6" s="155"/>
      <c r="AEM6" s="155"/>
      <c r="AEN6" s="155"/>
      <c r="AEV6" s="155"/>
      <c r="AEW6" s="155"/>
      <c r="AFE6" s="155"/>
      <c r="AFF6" s="155"/>
      <c r="AFN6" s="155"/>
      <c r="AFO6" s="155"/>
      <c r="AFW6" s="155"/>
      <c r="AFX6" s="155"/>
      <c r="AGF6" s="155"/>
      <c r="AGG6" s="155"/>
      <c r="AGO6" s="155"/>
      <c r="AGP6" s="155"/>
      <c r="AGX6" s="155"/>
      <c r="AGY6" s="155"/>
      <c r="AHG6" s="155"/>
      <c r="AHH6" s="155"/>
      <c r="AHP6" s="155"/>
      <c r="AHQ6" s="155"/>
      <c r="AHY6" s="155"/>
      <c r="AHZ6" s="155"/>
      <c r="AIH6" s="155"/>
      <c r="AII6" s="155"/>
      <c r="AIQ6" s="155"/>
      <c r="AIR6" s="155"/>
      <c r="AIZ6" s="155"/>
      <c r="AJA6" s="155"/>
      <c r="AJI6" s="155"/>
      <c r="AJJ6" s="155"/>
      <c r="AJR6" s="155"/>
      <c r="AJS6" s="155"/>
      <c r="AKA6" s="155"/>
      <c r="AKB6" s="155"/>
      <c r="AKJ6" s="155"/>
      <c r="AKK6" s="155"/>
      <c r="AKS6" s="155"/>
      <c r="AKT6" s="155"/>
      <c r="ALB6" s="155"/>
      <c r="ALC6" s="155"/>
      <c r="ALK6" s="155"/>
      <c r="ALL6" s="155"/>
      <c r="ALT6" s="155"/>
      <c r="ALU6" s="155"/>
      <c r="AMC6" s="155"/>
      <c r="AMD6" s="155"/>
      <c r="AML6" s="155"/>
      <c r="AMM6" s="155"/>
      <c r="AMU6" s="155"/>
      <c r="AMV6" s="155"/>
      <c r="AND6" s="155"/>
      <c r="ANE6" s="155"/>
      <c r="ANM6" s="155"/>
      <c r="ANN6" s="155"/>
    </row>
    <row r="7" spans="1:1023 1026:1059" ht="20.5" customHeight="1">
      <c r="A7" s="6"/>
      <c r="B7" s="238" t="s">
        <v>367</v>
      </c>
      <c r="C7" s="536"/>
      <c r="D7" s="537"/>
      <c r="E7" s="155"/>
      <c r="F7" s="237" t="s">
        <v>73</v>
      </c>
      <c r="G7" s="238" t="s">
        <v>368</v>
      </c>
      <c r="H7" s="6"/>
      <c r="I7" s="6"/>
      <c r="J7" s="155"/>
      <c r="R7" s="155"/>
      <c r="S7" s="155"/>
      <c r="AA7" s="155"/>
      <c r="AB7" s="155"/>
      <c r="AJ7" s="155"/>
      <c r="AK7" s="155"/>
      <c r="AS7" s="155"/>
      <c r="AT7" s="155"/>
      <c r="BB7" s="155"/>
      <c r="BC7" s="155"/>
      <c r="BK7" s="155"/>
      <c r="BL7" s="155"/>
      <c r="BT7" s="155"/>
      <c r="BU7" s="155"/>
      <c r="CC7" s="155"/>
      <c r="CD7" s="155"/>
      <c r="CL7" s="155"/>
      <c r="CM7" s="155"/>
      <c r="CU7" s="155"/>
      <c r="CV7" s="155"/>
      <c r="DD7" s="155"/>
      <c r="DE7" s="155"/>
      <c r="DM7" s="155"/>
      <c r="DN7" s="155"/>
      <c r="DV7" s="155"/>
      <c r="DW7" s="155"/>
      <c r="EE7" s="155"/>
      <c r="EF7" s="155"/>
      <c r="EN7" s="155"/>
      <c r="EO7" s="155"/>
      <c r="EW7" s="155"/>
      <c r="EX7" s="155"/>
      <c r="FF7" s="155"/>
      <c r="FG7" s="155"/>
      <c r="FO7" s="155"/>
      <c r="FP7" s="155"/>
      <c r="FX7" s="155"/>
      <c r="FY7" s="155"/>
      <c r="GG7" s="155"/>
      <c r="GH7" s="155"/>
      <c r="GP7" s="155"/>
      <c r="GQ7" s="155"/>
      <c r="GY7" s="155"/>
      <c r="GZ7" s="155"/>
      <c r="HH7" s="155"/>
      <c r="HI7" s="155"/>
      <c r="HQ7" s="155"/>
      <c r="HR7" s="155"/>
      <c r="HZ7" s="155"/>
      <c r="IA7" s="155"/>
      <c r="II7" s="155"/>
      <c r="IJ7" s="155"/>
      <c r="IR7" s="155"/>
      <c r="IS7" s="155"/>
      <c r="JA7" s="155"/>
      <c r="JB7" s="155"/>
      <c r="JJ7" s="155"/>
      <c r="JK7" s="155"/>
      <c r="JS7" s="155"/>
      <c r="JT7" s="155"/>
      <c r="KB7" s="155"/>
      <c r="KC7" s="155"/>
      <c r="KK7" s="155"/>
      <c r="KL7" s="155"/>
      <c r="KT7" s="155"/>
      <c r="KU7" s="155"/>
      <c r="LC7" s="155"/>
      <c r="LD7" s="155"/>
      <c r="LL7" s="155"/>
      <c r="LM7" s="155"/>
      <c r="LU7" s="155"/>
      <c r="LV7" s="155"/>
      <c r="MD7" s="155"/>
      <c r="ME7" s="155"/>
      <c r="MM7" s="155"/>
      <c r="MN7" s="155"/>
      <c r="MV7" s="155"/>
      <c r="MW7" s="155"/>
      <c r="NE7" s="155"/>
      <c r="NF7" s="155"/>
      <c r="NN7" s="155"/>
      <c r="NO7" s="155"/>
      <c r="NW7" s="155"/>
      <c r="NX7" s="155"/>
      <c r="OF7" s="155"/>
      <c r="OG7" s="155"/>
      <c r="OO7" s="155"/>
      <c r="OP7" s="155"/>
      <c r="OX7" s="155"/>
      <c r="OY7" s="155"/>
      <c r="PG7" s="155"/>
      <c r="PH7" s="155"/>
      <c r="PP7" s="155"/>
      <c r="PQ7" s="155"/>
      <c r="PY7" s="155"/>
      <c r="PZ7" s="155"/>
      <c r="QH7" s="155"/>
      <c r="QI7" s="155"/>
      <c r="QQ7" s="155"/>
      <c r="QR7" s="155"/>
      <c r="QZ7" s="155"/>
      <c r="RA7" s="155"/>
      <c r="RI7" s="155"/>
      <c r="RJ7" s="155"/>
      <c r="RR7" s="155"/>
      <c r="RS7" s="155"/>
      <c r="SA7" s="155"/>
      <c r="SB7" s="155"/>
      <c r="SJ7" s="155"/>
      <c r="SK7" s="155"/>
      <c r="SS7" s="155"/>
      <c r="ST7" s="155"/>
      <c r="TB7" s="155"/>
      <c r="TC7" s="155"/>
      <c r="TK7" s="155"/>
      <c r="TL7" s="155"/>
      <c r="TT7" s="155"/>
      <c r="TU7" s="155"/>
      <c r="UC7" s="155"/>
      <c r="UD7" s="155"/>
      <c r="UL7" s="155"/>
      <c r="UM7" s="155"/>
      <c r="UU7" s="155"/>
      <c r="UV7" s="155"/>
      <c r="VD7" s="155"/>
      <c r="VE7" s="155"/>
      <c r="VM7" s="155"/>
      <c r="VN7" s="155"/>
      <c r="VV7" s="155"/>
      <c r="VW7" s="155"/>
      <c r="WE7" s="155"/>
      <c r="WF7" s="155"/>
      <c r="WN7" s="155"/>
      <c r="WO7" s="155"/>
      <c r="WW7" s="155"/>
      <c r="WX7" s="155"/>
      <c r="XF7" s="155"/>
      <c r="XG7" s="155"/>
      <c r="XO7" s="155"/>
      <c r="XP7" s="155"/>
      <c r="XX7" s="155"/>
      <c r="XY7" s="155"/>
      <c r="YG7" s="155"/>
      <c r="YH7" s="155"/>
      <c r="YP7" s="155"/>
      <c r="YQ7" s="155"/>
      <c r="YY7" s="155"/>
      <c r="YZ7" s="155"/>
      <c r="ZH7" s="155"/>
      <c r="ZI7" s="155"/>
      <c r="ZQ7" s="155"/>
      <c r="ZR7" s="155"/>
      <c r="ZZ7" s="155"/>
      <c r="AAA7" s="155"/>
      <c r="AAI7" s="155"/>
      <c r="AAJ7" s="155"/>
      <c r="AAR7" s="155"/>
      <c r="AAS7" s="155"/>
      <c r="ABA7" s="155"/>
      <c r="ABB7" s="155"/>
      <c r="ABJ7" s="155"/>
      <c r="ABK7" s="155"/>
      <c r="ABS7" s="155"/>
      <c r="ABT7" s="155"/>
      <c r="ACB7" s="155"/>
      <c r="ACC7" s="155"/>
      <c r="ACK7" s="155"/>
      <c r="ACL7" s="155"/>
      <c r="ACT7" s="155"/>
      <c r="ACU7" s="155"/>
      <c r="ADC7" s="155"/>
      <c r="ADD7" s="155"/>
      <c r="ADL7" s="155"/>
      <c r="ADM7" s="155"/>
      <c r="ADU7" s="155"/>
      <c r="ADV7" s="155"/>
      <c r="AED7" s="155"/>
      <c r="AEE7" s="155"/>
      <c r="AEM7" s="155"/>
      <c r="AEN7" s="155"/>
      <c r="AEV7" s="155"/>
      <c r="AEW7" s="155"/>
      <c r="AFE7" s="155"/>
      <c r="AFF7" s="155"/>
      <c r="AFN7" s="155"/>
      <c r="AFO7" s="155"/>
      <c r="AFW7" s="155"/>
      <c r="AFX7" s="155"/>
      <c r="AGF7" s="155"/>
      <c r="AGG7" s="155"/>
      <c r="AGO7" s="155"/>
      <c r="AGP7" s="155"/>
      <c r="AGX7" s="155"/>
      <c r="AGY7" s="155"/>
      <c r="AHG7" s="155"/>
      <c r="AHH7" s="155"/>
      <c r="AHP7" s="155"/>
      <c r="AHQ7" s="155"/>
      <c r="AHY7" s="155"/>
      <c r="AHZ7" s="155"/>
      <c r="AIH7" s="155"/>
      <c r="AII7" s="155"/>
      <c r="AIQ7" s="155"/>
      <c r="AIR7" s="155"/>
      <c r="AIZ7" s="155"/>
      <c r="AJA7" s="155"/>
      <c r="AJI7" s="155"/>
      <c r="AJJ7" s="155"/>
      <c r="AJR7" s="155"/>
      <c r="AJS7" s="155"/>
      <c r="AKA7" s="155"/>
      <c r="AKB7" s="155"/>
      <c r="AKJ7" s="155"/>
      <c r="AKK7" s="155"/>
      <c r="AKS7" s="155"/>
      <c r="AKT7" s="155"/>
      <c r="ALB7" s="155"/>
      <c r="ALC7" s="155"/>
      <c r="ALK7" s="155"/>
      <c r="ALL7" s="155"/>
      <c r="ALT7" s="155"/>
      <c r="ALU7" s="155"/>
      <c r="AMC7" s="155"/>
      <c r="AMD7" s="155"/>
      <c r="AML7" s="155"/>
      <c r="AMM7" s="155"/>
      <c r="AMU7" s="155"/>
      <c r="AMV7" s="155"/>
      <c r="AND7" s="155"/>
      <c r="ANE7" s="155"/>
      <c r="ANM7" s="155"/>
      <c r="ANN7" s="155"/>
    </row>
    <row r="8" spans="1:1023 1026:1059" ht="20.5" customHeight="1">
      <c r="A8" s="6"/>
      <c r="B8" s="240" t="s">
        <v>369</v>
      </c>
      <c r="C8" s="536"/>
      <c r="D8" s="537"/>
      <c r="E8" s="155"/>
      <c r="F8" s="237" t="s">
        <v>73</v>
      </c>
      <c r="G8" s="238" t="s">
        <v>370</v>
      </c>
      <c r="H8" s="6"/>
      <c r="I8" s="6"/>
      <c r="J8" s="155"/>
      <c r="R8" s="155"/>
      <c r="S8" s="155"/>
      <c r="AA8" s="155"/>
      <c r="AB8" s="155"/>
      <c r="AJ8" s="155"/>
      <c r="AK8" s="155"/>
      <c r="AS8" s="155"/>
      <c r="AT8" s="155"/>
      <c r="BB8" s="155"/>
      <c r="BC8" s="155"/>
      <c r="BK8" s="155"/>
      <c r="BL8" s="155"/>
      <c r="BT8" s="155"/>
      <c r="BU8" s="155"/>
      <c r="CC8" s="155"/>
      <c r="CD8" s="155"/>
      <c r="CL8" s="155"/>
      <c r="CM8" s="155"/>
      <c r="CU8" s="155"/>
      <c r="CV8" s="155"/>
      <c r="DD8" s="155"/>
      <c r="DE8" s="155"/>
      <c r="DM8" s="155"/>
      <c r="DN8" s="155"/>
      <c r="DV8" s="155"/>
      <c r="DW8" s="155"/>
      <c r="EE8" s="155"/>
      <c r="EF8" s="155"/>
      <c r="EN8" s="155"/>
      <c r="EO8" s="155"/>
      <c r="EW8" s="155"/>
      <c r="EX8" s="155"/>
      <c r="FF8" s="155"/>
      <c r="FG8" s="155"/>
      <c r="FO8" s="155"/>
      <c r="FP8" s="155"/>
      <c r="FX8" s="155"/>
      <c r="FY8" s="155"/>
      <c r="GG8" s="155"/>
      <c r="GH8" s="155"/>
      <c r="GP8" s="155"/>
      <c r="GQ8" s="155"/>
      <c r="GY8" s="155"/>
      <c r="GZ8" s="155"/>
      <c r="HH8" s="155"/>
      <c r="HI8" s="155"/>
      <c r="HQ8" s="155"/>
      <c r="HR8" s="155"/>
      <c r="HZ8" s="155"/>
      <c r="IA8" s="155"/>
      <c r="II8" s="155"/>
      <c r="IJ8" s="155"/>
      <c r="IR8" s="155"/>
      <c r="IS8" s="155"/>
      <c r="JA8" s="155"/>
      <c r="JB8" s="155"/>
      <c r="JJ8" s="155"/>
      <c r="JK8" s="155"/>
      <c r="JS8" s="155"/>
      <c r="JT8" s="155"/>
      <c r="KB8" s="155"/>
      <c r="KC8" s="155"/>
      <c r="KK8" s="155"/>
      <c r="KL8" s="155"/>
      <c r="KT8" s="155"/>
      <c r="KU8" s="155"/>
      <c r="LC8" s="155"/>
      <c r="LD8" s="155"/>
      <c r="LL8" s="155"/>
      <c r="LM8" s="155"/>
      <c r="LU8" s="155"/>
      <c r="LV8" s="155"/>
      <c r="MD8" s="155"/>
      <c r="ME8" s="155"/>
      <c r="MM8" s="155"/>
      <c r="MN8" s="155"/>
      <c r="MV8" s="155"/>
      <c r="MW8" s="155"/>
      <c r="NE8" s="155"/>
      <c r="NF8" s="155"/>
      <c r="NN8" s="155"/>
      <c r="NO8" s="155"/>
      <c r="NW8" s="155"/>
      <c r="NX8" s="155"/>
      <c r="OF8" s="155"/>
      <c r="OG8" s="155"/>
      <c r="OO8" s="155"/>
      <c r="OP8" s="155"/>
      <c r="OX8" s="155"/>
      <c r="OY8" s="155"/>
      <c r="PG8" s="155"/>
      <c r="PH8" s="155"/>
      <c r="PP8" s="155"/>
      <c r="PQ8" s="155"/>
      <c r="PY8" s="155"/>
      <c r="PZ8" s="155"/>
      <c r="QH8" s="155"/>
      <c r="QI8" s="155"/>
      <c r="QQ8" s="155"/>
      <c r="QR8" s="155"/>
      <c r="QZ8" s="155"/>
      <c r="RA8" s="155"/>
      <c r="RI8" s="155"/>
      <c r="RJ8" s="155"/>
      <c r="RR8" s="155"/>
      <c r="RS8" s="155"/>
      <c r="SA8" s="155"/>
      <c r="SB8" s="155"/>
      <c r="SJ8" s="155"/>
      <c r="SK8" s="155"/>
      <c r="SS8" s="155"/>
      <c r="ST8" s="155"/>
      <c r="TB8" s="155"/>
      <c r="TC8" s="155"/>
      <c r="TK8" s="155"/>
      <c r="TL8" s="155"/>
      <c r="TT8" s="155"/>
      <c r="TU8" s="155"/>
      <c r="UC8" s="155"/>
      <c r="UD8" s="155"/>
      <c r="UL8" s="155"/>
      <c r="UM8" s="155"/>
      <c r="UU8" s="155"/>
      <c r="UV8" s="155"/>
      <c r="VD8" s="155"/>
      <c r="VE8" s="155"/>
      <c r="VM8" s="155"/>
      <c r="VN8" s="155"/>
      <c r="VV8" s="155"/>
      <c r="VW8" s="155"/>
      <c r="WE8" s="155"/>
      <c r="WF8" s="155"/>
      <c r="WN8" s="155"/>
      <c r="WO8" s="155"/>
      <c r="WW8" s="155"/>
      <c r="WX8" s="155"/>
      <c r="XF8" s="155"/>
      <c r="XG8" s="155"/>
      <c r="XO8" s="155"/>
      <c r="XP8" s="155"/>
      <c r="XX8" s="155"/>
      <c r="XY8" s="155"/>
      <c r="YG8" s="155"/>
      <c r="YH8" s="155"/>
      <c r="YP8" s="155"/>
      <c r="YQ8" s="155"/>
      <c r="YY8" s="155"/>
      <c r="YZ8" s="155"/>
      <c r="ZH8" s="155"/>
      <c r="ZI8" s="155"/>
      <c r="ZQ8" s="155"/>
      <c r="ZR8" s="155"/>
      <c r="ZZ8" s="155"/>
      <c r="AAA8" s="155"/>
      <c r="AAI8" s="155"/>
      <c r="AAJ8" s="155"/>
      <c r="AAR8" s="155"/>
      <c r="AAS8" s="155"/>
      <c r="ABA8" s="155"/>
      <c r="ABB8" s="155"/>
      <c r="ABJ8" s="155"/>
      <c r="ABK8" s="155"/>
      <c r="ABS8" s="155"/>
      <c r="ABT8" s="155"/>
      <c r="ACB8" s="155"/>
      <c r="ACC8" s="155"/>
      <c r="ACK8" s="155"/>
      <c r="ACL8" s="155"/>
      <c r="ACT8" s="155"/>
      <c r="ACU8" s="155"/>
      <c r="ADC8" s="155"/>
      <c r="ADD8" s="155"/>
      <c r="ADL8" s="155"/>
      <c r="ADM8" s="155"/>
      <c r="ADU8" s="155"/>
      <c r="ADV8" s="155"/>
      <c r="AED8" s="155"/>
      <c r="AEE8" s="155"/>
      <c r="AEM8" s="155"/>
      <c r="AEN8" s="155"/>
      <c r="AEV8" s="155"/>
      <c r="AEW8" s="155"/>
      <c r="AFE8" s="155"/>
      <c r="AFF8" s="155"/>
      <c r="AFN8" s="155"/>
      <c r="AFO8" s="155"/>
      <c r="AFW8" s="155"/>
      <c r="AFX8" s="155"/>
      <c r="AGF8" s="155"/>
      <c r="AGG8" s="155"/>
      <c r="AGO8" s="155"/>
      <c r="AGP8" s="155"/>
      <c r="AGX8" s="155"/>
      <c r="AGY8" s="155"/>
      <c r="AHG8" s="155"/>
      <c r="AHH8" s="155"/>
      <c r="AHP8" s="155"/>
      <c r="AHQ8" s="155"/>
      <c r="AHY8" s="155"/>
      <c r="AHZ8" s="155"/>
      <c r="AIH8" s="155"/>
      <c r="AII8" s="155"/>
      <c r="AIQ8" s="155"/>
      <c r="AIR8" s="155"/>
      <c r="AIZ8" s="155"/>
      <c r="AJA8" s="155"/>
      <c r="AJI8" s="155"/>
      <c r="AJJ8" s="155"/>
      <c r="AJR8" s="155"/>
      <c r="AJS8" s="155"/>
      <c r="AKA8" s="155"/>
      <c r="AKB8" s="155"/>
      <c r="AKJ8" s="155"/>
      <c r="AKK8" s="155"/>
      <c r="AKS8" s="155"/>
      <c r="AKT8" s="155"/>
      <c r="ALB8" s="155"/>
      <c r="ALC8" s="155"/>
      <c r="ALK8" s="155"/>
      <c r="ALL8" s="155"/>
      <c r="ALT8" s="155"/>
      <c r="ALU8" s="155"/>
      <c r="AMC8" s="155"/>
      <c r="AMD8" s="155"/>
      <c r="AML8" s="155"/>
      <c r="AMM8" s="155"/>
      <c r="AMU8" s="155"/>
      <c r="AMV8" s="155"/>
      <c r="AND8" s="155"/>
      <c r="ANE8" s="155"/>
      <c r="ANM8" s="155"/>
      <c r="ANN8" s="155"/>
    </row>
    <row r="9" spans="1:1023 1026:1059" ht="20.5" customHeight="1">
      <c r="A9" s="237" t="s">
        <v>61</v>
      </c>
      <c r="B9" s="238" t="s">
        <v>371</v>
      </c>
      <c r="C9" s="536"/>
      <c r="D9" s="537"/>
      <c r="E9" s="155"/>
      <c r="F9" s="237" t="s">
        <v>355</v>
      </c>
      <c r="G9" s="238" t="s">
        <v>372</v>
      </c>
      <c r="H9" s="6"/>
      <c r="I9" s="6"/>
      <c r="J9" s="155"/>
      <c r="R9" s="155"/>
      <c r="S9" s="155"/>
      <c r="AA9" s="155"/>
      <c r="AB9" s="155"/>
      <c r="AJ9" s="155"/>
      <c r="AK9" s="155"/>
      <c r="AS9" s="155"/>
      <c r="AT9" s="155"/>
      <c r="BB9" s="155"/>
      <c r="BC9" s="155"/>
      <c r="BK9" s="155"/>
      <c r="BL9" s="155"/>
      <c r="BT9" s="155"/>
      <c r="BU9" s="155"/>
      <c r="CC9" s="155"/>
      <c r="CD9" s="155"/>
      <c r="CL9" s="155"/>
      <c r="CM9" s="155"/>
      <c r="CU9" s="155"/>
      <c r="CV9" s="155"/>
      <c r="DD9" s="155"/>
      <c r="DE9" s="155"/>
      <c r="DM9" s="155"/>
      <c r="DN9" s="155"/>
      <c r="DV9" s="155"/>
      <c r="DW9" s="155"/>
      <c r="EE9" s="155"/>
      <c r="EF9" s="155"/>
      <c r="EN9" s="155"/>
      <c r="EO9" s="155"/>
      <c r="EW9" s="155"/>
      <c r="EX9" s="155"/>
      <c r="FF9" s="155"/>
      <c r="FG9" s="155"/>
      <c r="FO9" s="155"/>
      <c r="FP9" s="155"/>
      <c r="FX9" s="155"/>
      <c r="FY9" s="155"/>
      <c r="GG9" s="155"/>
      <c r="GH9" s="155"/>
      <c r="GP9" s="155"/>
      <c r="GQ9" s="155"/>
      <c r="GY9" s="155"/>
      <c r="GZ9" s="155"/>
      <c r="HH9" s="155"/>
      <c r="HI9" s="155"/>
      <c r="HQ9" s="155"/>
      <c r="HR9" s="155"/>
      <c r="HZ9" s="155"/>
      <c r="IA9" s="155"/>
      <c r="II9" s="155"/>
      <c r="IJ9" s="155"/>
      <c r="IR9" s="155"/>
      <c r="IS9" s="155"/>
      <c r="JA9" s="155"/>
      <c r="JB9" s="155"/>
      <c r="JJ9" s="155"/>
      <c r="JK9" s="155"/>
      <c r="JS9" s="155"/>
      <c r="JT9" s="155"/>
      <c r="KB9" s="155"/>
      <c r="KC9" s="155"/>
      <c r="KK9" s="155"/>
      <c r="KL9" s="155"/>
      <c r="KT9" s="155"/>
      <c r="KU9" s="155"/>
      <c r="LC9" s="155"/>
      <c r="LD9" s="155"/>
      <c r="LL9" s="155"/>
      <c r="LM9" s="155"/>
      <c r="LU9" s="155"/>
      <c r="LV9" s="155"/>
      <c r="MD9" s="155"/>
      <c r="ME9" s="155"/>
      <c r="MM9" s="155"/>
      <c r="MN9" s="155"/>
      <c r="MV9" s="155"/>
      <c r="MW9" s="155"/>
      <c r="NE9" s="155"/>
      <c r="NF9" s="155"/>
      <c r="NN9" s="155"/>
      <c r="NO9" s="155"/>
      <c r="NW9" s="155"/>
      <c r="NX9" s="155"/>
      <c r="OF9" s="155"/>
      <c r="OG9" s="155"/>
      <c r="OO9" s="155"/>
      <c r="OP9" s="155"/>
      <c r="OX9" s="155"/>
      <c r="OY9" s="155"/>
      <c r="PG9" s="155"/>
      <c r="PH9" s="155"/>
      <c r="PP9" s="155"/>
      <c r="PQ9" s="155"/>
      <c r="PY9" s="155"/>
      <c r="PZ9" s="155"/>
      <c r="QH9" s="155"/>
      <c r="QI9" s="155"/>
      <c r="QQ9" s="155"/>
      <c r="QR9" s="155"/>
      <c r="QZ9" s="155"/>
      <c r="RA9" s="155"/>
      <c r="RI9" s="155"/>
      <c r="RJ9" s="155"/>
      <c r="RR9" s="155"/>
      <c r="RS9" s="155"/>
      <c r="SA9" s="155"/>
      <c r="SB9" s="155"/>
      <c r="SJ9" s="155"/>
      <c r="SK9" s="155"/>
      <c r="SS9" s="155"/>
      <c r="ST9" s="155"/>
      <c r="TB9" s="155"/>
      <c r="TC9" s="155"/>
      <c r="TK9" s="155"/>
      <c r="TL9" s="155"/>
      <c r="TT9" s="155"/>
      <c r="TU9" s="155"/>
      <c r="UC9" s="155"/>
      <c r="UD9" s="155"/>
      <c r="UL9" s="155"/>
      <c r="UM9" s="155"/>
      <c r="UU9" s="155"/>
      <c r="UV9" s="155"/>
      <c r="VD9" s="155"/>
      <c r="VE9" s="155"/>
      <c r="VM9" s="155"/>
      <c r="VN9" s="155"/>
      <c r="VV9" s="155"/>
      <c r="VW9" s="155"/>
      <c r="WE9" s="155"/>
      <c r="WF9" s="155"/>
      <c r="WN9" s="155"/>
      <c r="WO9" s="155"/>
      <c r="WW9" s="155"/>
      <c r="WX9" s="155"/>
      <c r="XF9" s="155"/>
      <c r="XG9" s="155"/>
      <c r="XO9" s="155"/>
      <c r="XP9" s="155"/>
      <c r="XX9" s="155"/>
      <c r="XY9" s="155"/>
      <c r="YG9" s="155"/>
      <c r="YH9" s="155"/>
      <c r="YP9" s="155"/>
      <c r="YQ9" s="155"/>
      <c r="YY9" s="155"/>
      <c r="YZ9" s="155"/>
      <c r="ZH9" s="155"/>
      <c r="ZI9" s="155"/>
      <c r="ZQ9" s="155"/>
      <c r="ZR9" s="155"/>
      <c r="ZZ9" s="155"/>
      <c r="AAA9" s="155"/>
      <c r="AAI9" s="155"/>
      <c r="AAJ9" s="155"/>
      <c r="AAR9" s="155"/>
      <c r="AAS9" s="155"/>
      <c r="ABA9" s="155"/>
      <c r="ABB9" s="155"/>
      <c r="ABJ9" s="155"/>
      <c r="ABK9" s="155"/>
      <c r="ABS9" s="155"/>
      <c r="ABT9" s="155"/>
      <c r="ACB9" s="155"/>
      <c r="ACC9" s="155"/>
      <c r="ACK9" s="155"/>
      <c r="ACL9" s="155"/>
      <c r="ACT9" s="155"/>
      <c r="ACU9" s="155"/>
      <c r="ADC9" s="155"/>
      <c r="ADD9" s="155"/>
      <c r="ADL9" s="155"/>
      <c r="ADM9" s="155"/>
      <c r="ADU9" s="155"/>
      <c r="ADV9" s="155"/>
      <c r="AED9" s="155"/>
      <c r="AEE9" s="155"/>
      <c r="AEM9" s="155"/>
      <c r="AEN9" s="155"/>
      <c r="AEV9" s="155"/>
      <c r="AEW9" s="155"/>
      <c r="AFE9" s="155"/>
      <c r="AFF9" s="155"/>
      <c r="AFN9" s="155"/>
      <c r="AFO9" s="155"/>
      <c r="AFW9" s="155"/>
      <c r="AFX9" s="155"/>
      <c r="AGF9" s="155"/>
      <c r="AGG9" s="155"/>
      <c r="AGO9" s="155"/>
      <c r="AGP9" s="155"/>
      <c r="AGX9" s="155"/>
      <c r="AGY9" s="155"/>
      <c r="AHG9" s="155"/>
      <c r="AHH9" s="155"/>
      <c r="AHP9" s="155"/>
      <c r="AHQ9" s="155"/>
      <c r="AHY9" s="155"/>
      <c r="AHZ9" s="155"/>
      <c r="AIH9" s="155"/>
      <c r="AII9" s="155"/>
      <c r="AIQ9" s="155"/>
      <c r="AIR9" s="155"/>
      <c r="AIZ9" s="155"/>
      <c r="AJA9" s="155"/>
      <c r="AJI9" s="155"/>
      <c r="AJJ9" s="155"/>
      <c r="AJR9" s="155"/>
      <c r="AJS9" s="155"/>
      <c r="AKA9" s="155"/>
      <c r="AKB9" s="155"/>
      <c r="AKJ9" s="155"/>
      <c r="AKK9" s="155"/>
      <c r="AKS9" s="155"/>
      <c r="AKT9" s="155"/>
      <c r="ALB9" s="155"/>
      <c r="ALC9" s="155"/>
      <c r="ALK9" s="155"/>
      <c r="ALL9" s="155"/>
      <c r="ALT9" s="155"/>
      <c r="ALU9" s="155"/>
      <c r="AMC9" s="155"/>
      <c r="AMD9" s="155"/>
      <c r="AML9" s="155"/>
      <c r="AMM9" s="155"/>
      <c r="AMU9" s="155"/>
      <c r="AMV9" s="155"/>
      <c r="AND9" s="155"/>
      <c r="ANE9" s="155"/>
      <c r="ANM9" s="155"/>
      <c r="ANN9" s="155"/>
    </row>
    <row r="10" spans="1:1023 1026:1059" ht="21.5" customHeight="1">
      <c r="A10" s="237" t="s">
        <v>58</v>
      </c>
      <c r="B10" s="238" t="s">
        <v>373</v>
      </c>
      <c r="C10" s="536"/>
      <c r="D10" s="537"/>
      <c r="E10" s="155"/>
      <c r="F10" s="237" t="s">
        <v>363</v>
      </c>
      <c r="G10" s="238" t="s">
        <v>374</v>
      </c>
      <c r="H10" s="6"/>
      <c r="I10" s="6"/>
      <c r="J10" s="155"/>
      <c r="R10" s="155"/>
      <c r="S10" s="155"/>
      <c r="AA10" s="155"/>
      <c r="AB10" s="155"/>
      <c r="AJ10" s="155"/>
      <c r="AK10" s="155"/>
      <c r="AS10" s="155"/>
      <c r="AT10" s="155"/>
      <c r="BB10" s="155"/>
      <c r="BC10" s="155"/>
      <c r="BK10" s="155"/>
      <c r="BL10" s="155"/>
      <c r="BT10" s="155"/>
      <c r="BU10" s="155"/>
      <c r="CC10" s="155"/>
      <c r="CD10" s="155"/>
      <c r="CL10" s="155"/>
      <c r="CM10" s="155"/>
      <c r="CU10" s="155"/>
      <c r="CV10" s="155"/>
      <c r="DD10" s="155"/>
      <c r="DE10" s="155"/>
      <c r="DM10" s="155"/>
      <c r="DN10" s="155"/>
      <c r="DV10" s="155"/>
      <c r="DW10" s="155"/>
      <c r="EE10" s="155"/>
      <c r="EF10" s="155"/>
      <c r="EN10" s="155"/>
      <c r="EO10" s="155"/>
      <c r="EW10" s="155"/>
      <c r="EX10" s="155"/>
      <c r="FF10" s="155"/>
      <c r="FG10" s="155"/>
      <c r="FO10" s="155"/>
      <c r="FP10" s="155"/>
      <c r="FX10" s="155"/>
      <c r="FY10" s="155"/>
      <c r="GG10" s="155"/>
      <c r="GH10" s="155"/>
      <c r="GP10" s="155"/>
      <c r="GQ10" s="155"/>
      <c r="GY10" s="155"/>
      <c r="GZ10" s="155"/>
      <c r="HH10" s="155"/>
      <c r="HI10" s="155"/>
      <c r="HQ10" s="155"/>
      <c r="HR10" s="155"/>
      <c r="HZ10" s="155"/>
      <c r="IA10" s="155"/>
      <c r="II10" s="155"/>
      <c r="IJ10" s="155"/>
      <c r="IR10" s="155"/>
      <c r="IS10" s="155"/>
      <c r="JA10" s="155"/>
      <c r="JB10" s="155"/>
      <c r="JJ10" s="155"/>
      <c r="JK10" s="155"/>
      <c r="JS10" s="155"/>
      <c r="JT10" s="155"/>
      <c r="KB10" s="155"/>
      <c r="KC10" s="155"/>
      <c r="KK10" s="155"/>
      <c r="KL10" s="155"/>
      <c r="KT10" s="155"/>
      <c r="KU10" s="155"/>
      <c r="LC10" s="155"/>
      <c r="LD10" s="155"/>
      <c r="LL10" s="155"/>
      <c r="LM10" s="155"/>
      <c r="LU10" s="155"/>
      <c r="LV10" s="155"/>
      <c r="MD10" s="155"/>
      <c r="ME10" s="155"/>
      <c r="MM10" s="155"/>
      <c r="MN10" s="155"/>
      <c r="MV10" s="155"/>
      <c r="MW10" s="155"/>
      <c r="NE10" s="155"/>
      <c r="NF10" s="155"/>
      <c r="NN10" s="155"/>
      <c r="NO10" s="155"/>
      <c r="NW10" s="155"/>
      <c r="NX10" s="155"/>
      <c r="OF10" s="155"/>
      <c r="OG10" s="155"/>
      <c r="OO10" s="155"/>
      <c r="OP10" s="155"/>
      <c r="OX10" s="155"/>
      <c r="OY10" s="155"/>
      <c r="PG10" s="155"/>
      <c r="PH10" s="155"/>
      <c r="PP10" s="155"/>
      <c r="PQ10" s="155"/>
      <c r="PY10" s="155"/>
      <c r="PZ10" s="155"/>
      <c r="QH10" s="155"/>
      <c r="QI10" s="155"/>
      <c r="QQ10" s="155"/>
      <c r="QR10" s="155"/>
      <c r="QZ10" s="155"/>
      <c r="RA10" s="155"/>
      <c r="RI10" s="155"/>
      <c r="RJ10" s="155"/>
      <c r="RR10" s="155"/>
      <c r="RS10" s="155"/>
      <c r="SA10" s="155"/>
      <c r="SB10" s="155"/>
      <c r="SJ10" s="155"/>
      <c r="SK10" s="155"/>
      <c r="SS10" s="155"/>
      <c r="ST10" s="155"/>
      <c r="TB10" s="155"/>
      <c r="TC10" s="155"/>
      <c r="TK10" s="155"/>
      <c r="TL10" s="155"/>
      <c r="TT10" s="155"/>
      <c r="TU10" s="155"/>
      <c r="UC10" s="155"/>
      <c r="UD10" s="155"/>
      <c r="UL10" s="155"/>
      <c r="UM10" s="155"/>
      <c r="UU10" s="155"/>
      <c r="UV10" s="155"/>
      <c r="VD10" s="155"/>
      <c r="VE10" s="155"/>
      <c r="VM10" s="155"/>
      <c r="VN10" s="155"/>
      <c r="VV10" s="155"/>
      <c r="VW10" s="155"/>
      <c r="WE10" s="155"/>
      <c r="WF10" s="155"/>
      <c r="WN10" s="155"/>
      <c r="WO10" s="155"/>
      <c r="WW10" s="155"/>
      <c r="WX10" s="155"/>
      <c r="XF10" s="155"/>
      <c r="XG10" s="155"/>
      <c r="XO10" s="155"/>
      <c r="XP10" s="155"/>
      <c r="XX10" s="155"/>
      <c r="XY10" s="155"/>
      <c r="YG10" s="155"/>
      <c r="YH10" s="155"/>
      <c r="YP10" s="155"/>
      <c r="YQ10" s="155"/>
      <c r="YY10" s="155"/>
      <c r="YZ10" s="155"/>
      <c r="ZH10" s="155"/>
      <c r="ZI10" s="155"/>
      <c r="ZQ10" s="155"/>
      <c r="ZR10" s="155"/>
      <c r="ZZ10" s="155"/>
      <c r="AAA10" s="155"/>
      <c r="AAI10" s="155"/>
      <c r="AAJ10" s="155"/>
      <c r="AAR10" s="155"/>
      <c r="AAS10" s="155"/>
      <c r="ABA10" s="155"/>
      <c r="ABB10" s="155"/>
      <c r="ABJ10" s="155"/>
      <c r="ABK10" s="155"/>
      <c r="ABS10" s="155"/>
      <c r="ABT10" s="155"/>
      <c r="ACB10" s="155"/>
      <c r="ACC10" s="155"/>
      <c r="ACK10" s="155"/>
      <c r="ACL10" s="155"/>
      <c r="ACT10" s="155"/>
      <c r="ACU10" s="155"/>
      <c r="ADC10" s="155"/>
      <c r="ADD10" s="155"/>
      <c r="ADL10" s="155"/>
      <c r="ADM10" s="155"/>
      <c r="ADU10" s="155"/>
      <c r="ADV10" s="155"/>
      <c r="AED10" s="155"/>
      <c r="AEE10" s="155"/>
      <c r="AEM10" s="155"/>
      <c r="AEN10" s="155"/>
      <c r="AEV10" s="155"/>
      <c r="AEW10" s="155"/>
      <c r="AFE10" s="155"/>
      <c r="AFF10" s="155"/>
      <c r="AFN10" s="155"/>
      <c r="AFO10" s="155"/>
      <c r="AFW10" s="155"/>
      <c r="AFX10" s="155"/>
      <c r="AGF10" s="155"/>
      <c r="AGG10" s="155"/>
      <c r="AGO10" s="155"/>
      <c r="AGP10" s="155"/>
      <c r="AGX10" s="155"/>
      <c r="AGY10" s="155"/>
      <c r="AHG10" s="155"/>
      <c r="AHH10" s="155"/>
      <c r="AHP10" s="155"/>
      <c r="AHQ10" s="155"/>
      <c r="AHY10" s="155"/>
      <c r="AHZ10" s="155"/>
      <c r="AIH10" s="155"/>
      <c r="AII10" s="155"/>
      <c r="AIQ10" s="155"/>
      <c r="AIR10" s="155"/>
      <c r="AIZ10" s="155"/>
      <c r="AJA10" s="155"/>
      <c r="AJI10" s="155"/>
      <c r="AJJ10" s="155"/>
      <c r="AJR10" s="155"/>
      <c r="AJS10" s="155"/>
      <c r="AKA10" s="155"/>
      <c r="AKB10" s="155"/>
      <c r="AKJ10" s="155"/>
      <c r="AKK10" s="155"/>
      <c r="AKS10" s="155"/>
      <c r="AKT10" s="155"/>
      <c r="ALB10" s="155"/>
      <c r="ALC10" s="155"/>
      <c r="ALK10" s="155"/>
      <c r="ALL10" s="155"/>
      <c r="ALT10" s="155"/>
      <c r="ALU10" s="155"/>
      <c r="AMC10" s="155"/>
      <c r="AMD10" s="155"/>
      <c r="AML10" s="155"/>
      <c r="AMM10" s="155"/>
      <c r="AMU10" s="155"/>
      <c r="AMV10" s="155"/>
      <c r="AND10" s="155"/>
      <c r="ANE10" s="155"/>
      <c r="ANM10" s="155"/>
      <c r="ANN10" s="155"/>
    </row>
    <row r="11" spans="1:1023 1026:1059" ht="21.5" customHeight="1">
      <c r="A11" s="237" t="s">
        <v>70</v>
      </c>
      <c r="B11" s="238" t="s">
        <v>375</v>
      </c>
      <c r="C11" s="536"/>
      <c r="D11" s="537"/>
      <c r="E11" s="155"/>
      <c r="F11" s="237" t="s">
        <v>62</v>
      </c>
      <c r="G11" s="238" t="s">
        <v>376</v>
      </c>
      <c r="H11" s="6"/>
      <c r="I11" s="6"/>
      <c r="J11" s="155"/>
      <c r="R11" s="155"/>
      <c r="S11" s="155"/>
      <c r="AA11" s="155"/>
      <c r="AB11" s="155"/>
      <c r="AJ11" s="155"/>
      <c r="AK11" s="155"/>
      <c r="AS11" s="155"/>
      <c r="AT11" s="155"/>
      <c r="BB11" s="155"/>
      <c r="BC11" s="155"/>
      <c r="BK11" s="155"/>
      <c r="BL11" s="155"/>
      <c r="BT11" s="155"/>
      <c r="BU11" s="155"/>
      <c r="CC11" s="155"/>
      <c r="CD11" s="155"/>
      <c r="CL11" s="155"/>
      <c r="CM11" s="155"/>
      <c r="CU11" s="155"/>
      <c r="CV11" s="155"/>
      <c r="DD11" s="155"/>
      <c r="DE11" s="155"/>
      <c r="DM11" s="155"/>
      <c r="DN11" s="155"/>
      <c r="DV11" s="155"/>
      <c r="DW11" s="155"/>
      <c r="EE11" s="155"/>
      <c r="EF11" s="155"/>
      <c r="EN11" s="155"/>
      <c r="EO11" s="155"/>
      <c r="EW11" s="155"/>
      <c r="EX11" s="155"/>
      <c r="FF11" s="155"/>
      <c r="FG11" s="155"/>
      <c r="FO11" s="155"/>
      <c r="FP11" s="155"/>
      <c r="FX11" s="155"/>
      <c r="FY11" s="155"/>
      <c r="GG11" s="155"/>
      <c r="GH11" s="155"/>
      <c r="GP11" s="155"/>
      <c r="GQ11" s="155"/>
      <c r="GY11" s="155"/>
      <c r="GZ11" s="155"/>
      <c r="HH11" s="155"/>
      <c r="HI11" s="155"/>
      <c r="HQ11" s="155"/>
      <c r="HR11" s="155"/>
      <c r="HZ11" s="155"/>
      <c r="IA11" s="155"/>
      <c r="II11" s="155"/>
      <c r="IJ11" s="155"/>
      <c r="IR11" s="155"/>
      <c r="IS11" s="155"/>
      <c r="JA11" s="155"/>
      <c r="JB11" s="155"/>
      <c r="JJ11" s="155"/>
      <c r="JK11" s="155"/>
      <c r="JS11" s="155"/>
      <c r="JT11" s="155"/>
      <c r="KB11" s="155"/>
      <c r="KC11" s="155"/>
      <c r="KK11" s="155"/>
      <c r="KL11" s="155"/>
      <c r="KT11" s="155"/>
      <c r="KU11" s="155"/>
      <c r="LC11" s="155"/>
      <c r="LD11" s="155"/>
      <c r="LL11" s="155"/>
      <c r="LM11" s="155"/>
      <c r="LU11" s="155"/>
      <c r="LV11" s="155"/>
      <c r="MD11" s="155"/>
      <c r="ME11" s="155"/>
      <c r="MM11" s="155"/>
      <c r="MN11" s="155"/>
      <c r="MV11" s="155"/>
      <c r="MW11" s="155"/>
      <c r="NE11" s="155"/>
      <c r="NF11" s="155"/>
      <c r="NN11" s="155"/>
      <c r="NO11" s="155"/>
      <c r="NW11" s="155"/>
      <c r="NX11" s="155"/>
      <c r="OF11" s="155"/>
      <c r="OG11" s="155"/>
      <c r="OO11" s="155"/>
      <c r="OP11" s="155"/>
      <c r="OX11" s="155"/>
      <c r="OY11" s="155"/>
      <c r="PG11" s="155"/>
      <c r="PH11" s="155"/>
      <c r="PP11" s="155"/>
      <c r="PQ11" s="155"/>
      <c r="PY11" s="155"/>
      <c r="PZ11" s="155"/>
      <c r="QH11" s="155"/>
      <c r="QI11" s="155"/>
      <c r="QQ11" s="155"/>
      <c r="QR11" s="155"/>
      <c r="QZ11" s="155"/>
      <c r="RA11" s="155"/>
      <c r="RI11" s="155"/>
      <c r="RJ11" s="155"/>
      <c r="RR11" s="155"/>
      <c r="RS11" s="155"/>
      <c r="SA11" s="155"/>
      <c r="SB11" s="155"/>
      <c r="SJ11" s="155"/>
      <c r="SK11" s="155"/>
      <c r="SS11" s="155"/>
      <c r="ST11" s="155"/>
      <c r="TB11" s="155"/>
      <c r="TC11" s="155"/>
      <c r="TK11" s="155"/>
      <c r="TL11" s="155"/>
      <c r="TT11" s="155"/>
      <c r="TU11" s="155"/>
      <c r="UC11" s="155"/>
      <c r="UD11" s="155"/>
      <c r="UL11" s="155"/>
      <c r="UM11" s="155"/>
      <c r="UU11" s="155"/>
      <c r="UV11" s="155"/>
      <c r="VD11" s="155"/>
      <c r="VE11" s="155"/>
      <c r="VM11" s="155"/>
      <c r="VN11" s="155"/>
      <c r="VV11" s="155"/>
      <c r="VW11" s="155"/>
      <c r="WE11" s="155"/>
      <c r="WF11" s="155"/>
      <c r="WN11" s="155"/>
      <c r="WO11" s="155"/>
      <c r="WW11" s="155"/>
      <c r="WX11" s="155"/>
      <c r="XF11" s="155"/>
      <c r="XG11" s="155"/>
      <c r="XO11" s="155"/>
      <c r="XP11" s="155"/>
      <c r="XX11" s="155"/>
      <c r="XY11" s="155"/>
      <c r="YG11" s="155"/>
      <c r="YH11" s="155"/>
      <c r="YP11" s="155"/>
      <c r="YQ11" s="155"/>
      <c r="YY11" s="155"/>
      <c r="YZ11" s="155"/>
      <c r="ZH11" s="155"/>
      <c r="ZI11" s="155"/>
      <c r="ZQ11" s="155"/>
      <c r="ZR11" s="155"/>
      <c r="ZZ11" s="155"/>
      <c r="AAA11" s="155"/>
      <c r="AAI11" s="155"/>
      <c r="AAJ11" s="155"/>
      <c r="AAR11" s="155"/>
      <c r="AAS11" s="155"/>
      <c r="ABA11" s="155"/>
      <c r="ABB11" s="155"/>
      <c r="ABJ11" s="155"/>
      <c r="ABK11" s="155"/>
      <c r="ABS11" s="155"/>
      <c r="ABT11" s="155"/>
      <c r="ACB11" s="155"/>
      <c r="ACC11" s="155"/>
      <c r="ACK11" s="155"/>
      <c r="ACL11" s="155"/>
      <c r="ACT11" s="155"/>
      <c r="ACU11" s="155"/>
      <c r="ADC11" s="155"/>
      <c r="ADD11" s="155"/>
      <c r="ADL11" s="155"/>
      <c r="ADM11" s="155"/>
      <c r="ADU11" s="155"/>
      <c r="ADV11" s="155"/>
      <c r="AED11" s="155"/>
      <c r="AEE11" s="155"/>
      <c r="AEM11" s="155"/>
      <c r="AEN11" s="155"/>
      <c r="AEV11" s="155"/>
      <c r="AEW11" s="155"/>
      <c r="AFE11" s="155"/>
      <c r="AFF11" s="155"/>
      <c r="AFN11" s="155"/>
      <c r="AFO11" s="155"/>
      <c r="AFW11" s="155"/>
      <c r="AFX11" s="155"/>
      <c r="AGF11" s="155"/>
      <c r="AGG11" s="155"/>
      <c r="AGO11" s="155"/>
      <c r="AGP11" s="155"/>
      <c r="AGX11" s="155"/>
      <c r="AGY11" s="155"/>
      <c r="AHG11" s="155"/>
      <c r="AHH11" s="155"/>
      <c r="AHP11" s="155"/>
      <c r="AHQ11" s="155"/>
      <c r="AHY11" s="155"/>
      <c r="AHZ11" s="155"/>
      <c r="AIH11" s="155"/>
      <c r="AII11" s="155"/>
      <c r="AIQ11" s="155"/>
      <c r="AIR11" s="155"/>
      <c r="AIZ11" s="155"/>
      <c r="AJA11" s="155"/>
      <c r="AJI11" s="155"/>
      <c r="AJJ11" s="155"/>
      <c r="AJR11" s="155"/>
      <c r="AJS11" s="155"/>
      <c r="AKA11" s="155"/>
      <c r="AKB11" s="155"/>
      <c r="AKJ11" s="155"/>
      <c r="AKK11" s="155"/>
      <c r="AKS11" s="155"/>
      <c r="AKT11" s="155"/>
      <c r="ALB11" s="155"/>
      <c r="ALC11" s="155"/>
      <c r="ALK11" s="155"/>
      <c r="ALL11" s="155"/>
      <c r="ALT11" s="155"/>
      <c r="ALU11" s="155"/>
      <c r="AMC11" s="155"/>
      <c r="AMD11" s="155"/>
      <c r="AML11" s="155"/>
      <c r="AMM11" s="155"/>
      <c r="AMU11" s="155"/>
      <c r="AMV11" s="155"/>
      <c r="AND11" s="155"/>
      <c r="ANE11" s="155"/>
      <c r="ANM11" s="155"/>
      <c r="ANN11" s="155"/>
    </row>
    <row r="12" spans="1:1023 1026:1059" ht="21.5" customHeight="1">
      <c r="A12" s="237" t="s">
        <v>58</v>
      </c>
      <c r="B12" s="6"/>
      <c r="C12" s="536"/>
      <c r="D12" s="537"/>
      <c r="E12" s="155"/>
      <c r="F12" s="237" t="s">
        <v>73</v>
      </c>
      <c r="G12" s="238" t="s">
        <v>377</v>
      </c>
      <c r="H12" s="6"/>
      <c r="I12" s="6"/>
      <c r="J12" s="155"/>
      <c r="R12" s="155"/>
      <c r="S12" s="155"/>
      <c r="AA12" s="155"/>
      <c r="AB12" s="155"/>
      <c r="AJ12" s="155"/>
      <c r="AK12" s="155"/>
      <c r="AS12" s="155"/>
      <c r="AT12" s="155"/>
      <c r="BB12" s="155"/>
      <c r="BC12" s="155"/>
      <c r="BK12" s="155"/>
      <c r="BL12" s="155"/>
      <c r="BT12" s="155"/>
      <c r="BU12" s="155"/>
      <c r="CC12" s="155"/>
      <c r="CD12" s="155"/>
      <c r="CL12" s="155"/>
      <c r="CM12" s="155"/>
      <c r="CU12" s="155"/>
      <c r="CV12" s="155"/>
      <c r="DD12" s="155"/>
      <c r="DE12" s="155"/>
      <c r="DM12" s="155"/>
      <c r="DN12" s="155"/>
      <c r="DV12" s="155"/>
      <c r="DW12" s="155"/>
      <c r="EE12" s="155"/>
      <c r="EF12" s="155"/>
      <c r="EN12" s="155"/>
      <c r="EO12" s="155"/>
      <c r="EW12" s="155"/>
      <c r="EX12" s="155"/>
      <c r="FF12" s="155"/>
      <c r="FG12" s="155"/>
      <c r="FO12" s="155"/>
      <c r="FP12" s="155"/>
      <c r="FX12" s="155"/>
      <c r="FY12" s="155"/>
      <c r="GG12" s="155"/>
      <c r="GH12" s="155"/>
      <c r="GP12" s="155"/>
      <c r="GQ12" s="155"/>
      <c r="GY12" s="155"/>
      <c r="GZ12" s="155"/>
      <c r="HH12" s="155"/>
      <c r="HI12" s="155"/>
      <c r="HQ12" s="155"/>
      <c r="HR12" s="155"/>
      <c r="HZ12" s="155"/>
      <c r="IA12" s="155"/>
      <c r="II12" s="155"/>
      <c r="IJ12" s="155"/>
      <c r="IR12" s="155"/>
      <c r="IS12" s="155"/>
      <c r="JA12" s="155"/>
      <c r="JB12" s="155"/>
      <c r="JJ12" s="155"/>
      <c r="JK12" s="155"/>
      <c r="JS12" s="155"/>
      <c r="JT12" s="155"/>
      <c r="KB12" s="155"/>
      <c r="KC12" s="155"/>
      <c r="KK12" s="155"/>
      <c r="KL12" s="155"/>
      <c r="KT12" s="155"/>
      <c r="KU12" s="155"/>
      <c r="LC12" s="155"/>
      <c r="LD12" s="155"/>
      <c r="LL12" s="155"/>
      <c r="LM12" s="155"/>
      <c r="LU12" s="155"/>
      <c r="LV12" s="155"/>
      <c r="MD12" s="155"/>
      <c r="ME12" s="155"/>
      <c r="MM12" s="155"/>
      <c r="MN12" s="155"/>
      <c r="MV12" s="155"/>
      <c r="MW12" s="155"/>
      <c r="NE12" s="155"/>
      <c r="NF12" s="155"/>
      <c r="NN12" s="155"/>
      <c r="NO12" s="155"/>
      <c r="NW12" s="155"/>
      <c r="NX12" s="155"/>
      <c r="OF12" s="155"/>
      <c r="OG12" s="155"/>
      <c r="OO12" s="155"/>
      <c r="OP12" s="155"/>
      <c r="OX12" s="155"/>
      <c r="OY12" s="155"/>
      <c r="PG12" s="155"/>
      <c r="PH12" s="155"/>
      <c r="PP12" s="155"/>
      <c r="PQ12" s="155"/>
      <c r="PY12" s="155"/>
      <c r="PZ12" s="155"/>
      <c r="QH12" s="155"/>
      <c r="QI12" s="155"/>
      <c r="QQ12" s="155"/>
      <c r="QR12" s="155"/>
      <c r="QZ12" s="155"/>
      <c r="RA12" s="155"/>
      <c r="RI12" s="155"/>
      <c r="RJ12" s="155"/>
      <c r="RR12" s="155"/>
      <c r="RS12" s="155"/>
      <c r="SA12" s="155"/>
      <c r="SB12" s="155"/>
      <c r="SJ12" s="155"/>
      <c r="SK12" s="155"/>
      <c r="SS12" s="155"/>
      <c r="ST12" s="155"/>
      <c r="TB12" s="155"/>
      <c r="TC12" s="155"/>
      <c r="TK12" s="155"/>
      <c r="TL12" s="155"/>
      <c r="TT12" s="155"/>
      <c r="TU12" s="155"/>
      <c r="UC12" s="155"/>
      <c r="UD12" s="155"/>
      <c r="UL12" s="155"/>
      <c r="UM12" s="155"/>
      <c r="UU12" s="155"/>
      <c r="UV12" s="155"/>
      <c r="VD12" s="155"/>
      <c r="VE12" s="155"/>
      <c r="VM12" s="155"/>
      <c r="VN12" s="155"/>
      <c r="VV12" s="155"/>
      <c r="VW12" s="155"/>
      <c r="WE12" s="155"/>
      <c r="WF12" s="155"/>
      <c r="WN12" s="155"/>
      <c r="WO12" s="155"/>
      <c r="WW12" s="155"/>
      <c r="WX12" s="155"/>
      <c r="XF12" s="155"/>
      <c r="XG12" s="155"/>
      <c r="XO12" s="155"/>
      <c r="XP12" s="155"/>
      <c r="XX12" s="155"/>
      <c r="XY12" s="155"/>
      <c r="YG12" s="155"/>
      <c r="YH12" s="155"/>
      <c r="YP12" s="155"/>
      <c r="YQ12" s="155"/>
      <c r="YY12" s="155"/>
      <c r="YZ12" s="155"/>
      <c r="ZH12" s="155"/>
      <c r="ZI12" s="155"/>
      <c r="ZQ12" s="155"/>
      <c r="ZR12" s="155"/>
      <c r="ZZ12" s="155"/>
      <c r="AAA12" s="155"/>
      <c r="AAI12" s="155"/>
      <c r="AAJ12" s="155"/>
      <c r="AAR12" s="155"/>
      <c r="AAS12" s="155"/>
      <c r="ABA12" s="155"/>
      <c r="ABB12" s="155"/>
      <c r="ABJ12" s="155"/>
      <c r="ABK12" s="155"/>
      <c r="ABS12" s="155"/>
      <c r="ABT12" s="155"/>
      <c r="ACB12" s="155"/>
      <c r="ACC12" s="155"/>
      <c r="ACK12" s="155"/>
      <c r="ACL12" s="155"/>
      <c r="ACT12" s="155"/>
      <c r="ACU12" s="155"/>
      <c r="ADC12" s="155"/>
      <c r="ADD12" s="155"/>
      <c r="ADL12" s="155"/>
      <c r="ADM12" s="155"/>
      <c r="ADU12" s="155"/>
      <c r="ADV12" s="155"/>
      <c r="AED12" s="155"/>
      <c r="AEE12" s="155"/>
      <c r="AEM12" s="155"/>
      <c r="AEN12" s="155"/>
      <c r="AEV12" s="155"/>
      <c r="AEW12" s="155"/>
      <c r="AFE12" s="155"/>
      <c r="AFF12" s="155"/>
      <c r="AFN12" s="155"/>
      <c r="AFO12" s="155"/>
      <c r="AFW12" s="155"/>
      <c r="AFX12" s="155"/>
      <c r="AGF12" s="155"/>
      <c r="AGG12" s="155"/>
      <c r="AGO12" s="155"/>
      <c r="AGP12" s="155"/>
      <c r="AGX12" s="155"/>
      <c r="AGY12" s="155"/>
      <c r="AHG12" s="155"/>
      <c r="AHH12" s="155"/>
      <c r="AHP12" s="155"/>
      <c r="AHQ12" s="155"/>
      <c r="AHY12" s="155"/>
      <c r="AHZ12" s="155"/>
      <c r="AIH12" s="155"/>
      <c r="AII12" s="155"/>
      <c r="AIQ12" s="155"/>
      <c r="AIR12" s="155"/>
      <c r="AIZ12" s="155"/>
      <c r="AJA12" s="155"/>
      <c r="AJI12" s="155"/>
      <c r="AJJ12" s="155"/>
      <c r="AJR12" s="155"/>
      <c r="AJS12" s="155"/>
      <c r="AKA12" s="155"/>
      <c r="AKB12" s="155"/>
      <c r="AKJ12" s="155"/>
      <c r="AKK12" s="155"/>
      <c r="AKS12" s="155"/>
      <c r="AKT12" s="155"/>
      <c r="ALB12" s="155"/>
      <c r="ALC12" s="155"/>
      <c r="ALK12" s="155"/>
      <c r="ALL12" s="155"/>
      <c r="ALT12" s="155"/>
      <c r="ALU12" s="155"/>
      <c r="AMC12" s="155"/>
      <c r="AMD12" s="155"/>
      <c r="AML12" s="155"/>
      <c r="AMM12" s="155"/>
      <c r="AMU12" s="155"/>
      <c r="AMV12" s="155"/>
      <c r="AND12" s="155"/>
      <c r="ANE12" s="155"/>
      <c r="ANM12" s="155"/>
      <c r="ANN12" s="155"/>
    </row>
    <row r="13" spans="1:1023 1026:1059" ht="21.5" customHeight="1">
      <c r="A13" s="6"/>
      <c r="B13" s="6"/>
      <c r="C13" s="536"/>
      <c r="D13" s="537"/>
      <c r="E13" s="155"/>
      <c r="F13" s="6"/>
      <c r="G13" s="238" t="s">
        <v>378</v>
      </c>
      <c r="H13" s="6"/>
      <c r="I13" s="6"/>
      <c r="J13" s="155"/>
      <c r="R13" s="155"/>
      <c r="S13" s="155"/>
      <c r="AA13" s="155"/>
      <c r="AB13" s="155"/>
      <c r="AJ13" s="155"/>
      <c r="AK13" s="155"/>
      <c r="AS13" s="155"/>
      <c r="AT13" s="155"/>
      <c r="BB13" s="155"/>
      <c r="BC13" s="155"/>
      <c r="BK13" s="155"/>
      <c r="BL13" s="155"/>
      <c r="BT13" s="155"/>
      <c r="BU13" s="155"/>
      <c r="CC13" s="155"/>
      <c r="CD13" s="155"/>
      <c r="CL13" s="155"/>
      <c r="CM13" s="155"/>
      <c r="CU13" s="155"/>
      <c r="CV13" s="155"/>
      <c r="DD13" s="155"/>
      <c r="DE13" s="155"/>
      <c r="DM13" s="155"/>
      <c r="DN13" s="155"/>
      <c r="DV13" s="155"/>
      <c r="DW13" s="155"/>
      <c r="EE13" s="155"/>
      <c r="EF13" s="155"/>
      <c r="EN13" s="155"/>
      <c r="EO13" s="155"/>
      <c r="EW13" s="155"/>
      <c r="EX13" s="155"/>
      <c r="FF13" s="155"/>
      <c r="FG13" s="155"/>
      <c r="FO13" s="155"/>
      <c r="FP13" s="155"/>
      <c r="FX13" s="155"/>
      <c r="FY13" s="155"/>
      <c r="GG13" s="155"/>
      <c r="GH13" s="155"/>
      <c r="GP13" s="155"/>
      <c r="GQ13" s="155"/>
      <c r="GY13" s="155"/>
      <c r="GZ13" s="155"/>
      <c r="HH13" s="155"/>
      <c r="HI13" s="155"/>
      <c r="HQ13" s="155"/>
      <c r="HR13" s="155"/>
      <c r="HZ13" s="155"/>
      <c r="IA13" s="155"/>
      <c r="II13" s="155"/>
      <c r="IJ13" s="155"/>
      <c r="IR13" s="155"/>
      <c r="IS13" s="155"/>
      <c r="JA13" s="155"/>
      <c r="JB13" s="155"/>
      <c r="JJ13" s="155"/>
      <c r="JK13" s="155"/>
      <c r="JS13" s="155"/>
      <c r="JT13" s="155"/>
      <c r="KB13" s="155"/>
      <c r="KC13" s="155"/>
      <c r="KK13" s="155"/>
      <c r="KL13" s="155"/>
      <c r="KT13" s="155"/>
      <c r="KU13" s="155"/>
      <c r="LC13" s="155"/>
      <c r="LD13" s="155"/>
      <c r="LL13" s="155"/>
      <c r="LM13" s="155"/>
      <c r="LU13" s="155"/>
      <c r="LV13" s="155"/>
      <c r="MD13" s="155"/>
      <c r="ME13" s="155"/>
      <c r="MM13" s="155"/>
      <c r="MN13" s="155"/>
      <c r="MV13" s="155"/>
      <c r="MW13" s="155"/>
      <c r="NE13" s="155"/>
      <c r="NF13" s="155"/>
      <c r="NN13" s="155"/>
      <c r="NO13" s="155"/>
      <c r="NW13" s="155"/>
      <c r="NX13" s="155"/>
      <c r="OF13" s="155"/>
      <c r="OG13" s="155"/>
      <c r="OO13" s="155"/>
      <c r="OP13" s="155"/>
      <c r="OX13" s="155"/>
      <c r="OY13" s="155"/>
      <c r="PG13" s="155"/>
      <c r="PH13" s="155"/>
      <c r="PP13" s="155"/>
      <c r="PQ13" s="155"/>
      <c r="PY13" s="155"/>
      <c r="PZ13" s="155"/>
      <c r="QH13" s="155"/>
      <c r="QI13" s="155"/>
      <c r="QQ13" s="155"/>
      <c r="QR13" s="155"/>
      <c r="QZ13" s="155"/>
      <c r="RA13" s="155"/>
      <c r="RI13" s="155"/>
      <c r="RJ13" s="155"/>
      <c r="RR13" s="155"/>
      <c r="RS13" s="155"/>
      <c r="SA13" s="155"/>
      <c r="SB13" s="155"/>
      <c r="SJ13" s="155"/>
      <c r="SK13" s="155"/>
      <c r="SS13" s="155"/>
      <c r="ST13" s="155"/>
      <c r="TB13" s="155"/>
      <c r="TC13" s="155"/>
      <c r="TK13" s="155"/>
      <c r="TL13" s="155"/>
      <c r="TT13" s="155"/>
      <c r="TU13" s="155"/>
      <c r="UC13" s="155"/>
      <c r="UD13" s="155"/>
      <c r="UL13" s="155"/>
      <c r="UM13" s="155"/>
      <c r="UU13" s="155"/>
      <c r="UV13" s="155"/>
      <c r="VD13" s="155"/>
      <c r="VE13" s="155"/>
      <c r="VM13" s="155"/>
      <c r="VN13" s="155"/>
      <c r="VV13" s="155"/>
      <c r="VW13" s="155"/>
      <c r="WE13" s="155"/>
      <c r="WF13" s="155"/>
      <c r="WN13" s="155"/>
      <c r="WO13" s="155"/>
      <c r="WW13" s="155"/>
      <c r="WX13" s="155"/>
      <c r="XF13" s="155"/>
      <c r="XG13" s="155"/>
      <c r="XO13" s="155"/>
      <c r="XP13" s="155"/>
      <c r="XX13" s="155"/>
      <c r="XY13" s="155"/>
      <c r="YG13" s="155"/>
      <c r="YH13" s="155"/>
      <c r="YP13" s="155"/>
      <c r="YQ13" s="155"/>
      <c r="YY13" s="155"/>
      <c r="YZ13" s="155"/>
      <c r="ZH13" s="155"/>
      <c r="ZI13" s="155"/>
      <c r="ZQ13" s="155"/>
      <c r="ZR13" s="155"/>
      <c r="ZZ13" s="155"/>
      <c r="AAA13" s="155"/>
      <c r="AAI13" s="155"/>
      <c r="AAJ13" s="155"/>
      <c r="AAR13" s="155"/>
      <c r="AAS13" s="155"/>
      <c r="ABA13" s="155"/>
      <c r="ABB13" s="155"/>
      <c r="ABJ13" s="155"/>
      <c r="ABK13" s="155"/>
      <c r="ABS13" s="155"/>
      <c r="ABT13" s="155"/>
      <c r="ACB13" s="155"/>
      <c r="ACC13" s="155"/>
      <c r="ACK13" s="155"/>
      <c r="ACL13" s="155"/>
      <c r="ACT13" s="155"/>
      <c r="ACU13" s="155"/>
      <c r="ADC13" s="155"/>
      <c r="ADD13" s="155"/>
      <c r="ADL13" s="155"/>
      <c r="ADM13" s="155"/>
      <c r="ADU13" s="155"/>
      <c r="ADV13" s="155"/>
      <c r="AED13" s="155"/>
      <c r="AEE13" s="155"/>
      <c r="AEM13" s="155"/>
      <c r="AEN13" s="155"/>
      <c r="AEV13" s="155"/>
      <c r="AEW13" s="155"/>
      <c r="AFE13" s="155"/>
      <c r="AFF13" s="155"/>
      <c r="AFN13" s="155"/>
      <c r="AFO13" s="155"/>
      <c r="AFW13" s="155"/>
      <c r="AFX13" s="155"/>
      <c r="AGF13" s="155"/>
      <c r="AGG13" s="155"/>
      <c r="AGO13" s="155"/>
      <c r="AGP13" s="155"/>
      <c r="AGX13" s="155"/>
      <c r="AGY13" s="155"/>
      <c r="AHG13" s="155"/>
      <c r="AHH13" s="155"/>
      <c r="AHP13" s="155"/>
      <c r="AHQ13" s="155"/>
      <c r="AHY13" s="155"/>
      <c r="AHZ13" s="155"/>
      <c r="AIH13" s="155"/>
      <c r="AII13" s="155"/>
      <c r="AIQ13" s="155"/>
      <c r="AIR13" s="155"/>
      <c r="AIZ13" s="155"/>
      <c r="AJA13" s="155"/>
      <c r="AJI13" s="155"/>
      <c r="AJJ13" s="155"/>
      <c r="AJR13" s="155"/>
      <c r="AJS13" s="155"/>
      <c r="AKA13" s="155"/>
      <c r="AKB13" s="155"/>
      <c r="AKJ13" s="155"/>
      <c r="AKK13" s="155"/>
      <c r="AKS13" s="155"/>
      <c r="AKT13" s="155"/>
      <c r="ALB13" s="155"/>
      <c r="ALC13" s="155"/>
      <c r="ALK13" s="155"/>
      <c r="ALL13" s="155"/>
      <c r="ALT13" s="155"/>
      <c r="ALU13" s="155"/>
      <c r="AMC13" s="155"/>
      <c r="AMD13" s="155"/>
      <c r="AML13" s="155"/>
      <c r="AMM13" s="155"/>
      <c r="AMU13" s="155"/>
      <c r="AMV13" s="155"/>
      <c r="AND13" s="155"/>
      <c r="ANE13" s="155"/>
      <c r="ANM13" s="155"/>
      <c r="ANN13" s="155"/>
    </row>
    <row r="14" spans="1:1023 1026:1059" ht="21.5" customHeight="1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R14" s="155"/>
      <c r="S14" s="155"/>
      <c r="AA14" s="155"/>
      <c r="AB14" s="155"/>
      <c r="AJ14" s="155"/>
      <c r="AK14" s="155"/>
      <c r="AS14" s="155"/>
      <c r="AT14" s="155"/>
      <c r="BB14" s="155"/>
      <c r="BC14" s="155"/>
      <c r="BK14" s="155"/>
      <c r="BL14" s="155"/>
      <c r="BT14" s="155"/>
      <c r="BU14" s="155"/>
      <c r="CC14" s="155"/>
      <c r="CD14" s="155"/>
      <c r="CL14" s="155"/>
      <c r="CM14" s="155"/>
      <c r="CU14" s="155"/>
      <c r="CV14" s="155"/>
      <c r="DD14" s="155"/>
      <c r="DE14" s="155"/>
      <c r="DM14" s="155"/>
      <c r="DN14" s="155"/>
      <c r="DV14" s="155"/>
      <c r="DW14" s="155"/>
      <c r="EE14" s="155"/>
      <c r="EF14" s="155"/>
      <c r="EN14" s="155"/>
      <c r="EO14" s="155"/>
      <c r="EW14" s="155"/>
      <c r="EX14" s="155"/>
      <c r="FF14" s="155"/>
      <c r="FG14" s="155"/>
      <c r="FO14" s="155"/>
      <c r="FP14" s="155"/>
      <c r="FX14" s="155"/>
      <c r="FY14" s="155"/>
      <c r="GG14" s="155"/>
      <c r="GH14" s="155"/>
      <c r="GP14" s="155"/>
      <c r="GQ14" s="155"/>
      <c r="GY14" s="155"/>
      <c r="GZ14" s="155"/>
      <c r="HH14" s="155"/>
      <c r="HI14" s="155"/>
      <c r="HQ14" s="155"/>
      <c r="HR14" s="155"/>
      <c r="HZ14" s="155"/>
      <c r="IA14" s="155"/>
      <c r="II14" s="155"/>
      <c r="IJ14" s="155"/>
      <c r="IR14" s="155"/>
      <c r="IS14" s="155"/>
      <c r="JA14" s="155"/>
      <c r="JB14" s="155"/>
      <c r="JJ14" s="155"/>
      <c r="JK14" s="155"/>
      <c r="JS14" s="155"/>
      <c r="JT14" s="155"/>
      <c r="KB14" s="155"/>
      <c r="KC14" s="155"/>
      <c r="KK14" s="155"/>
      <c r="KL14" s="155"/>
      <c r="KT14" s="155"/>
      <c r="KU14" s="155"/>
      <c r="LC14" s="155"/>
      <c r="LD14" s="155"/>
      <c r="LL14" s="155"/>
      <c r="LM14" s="155"/>
      <c r="LU14" s="155"/>
      <c r="LV14" s="155"/>
      <c r="MD14" s="155"/>
      <c r="ME14" s="155"/>
      <c r="MM14" s="155"/>
      <c r="MN14" s="155"/>
      <c r="MV14" s="155"/>
      <c r="MW14" s="155"/>
      <c r="NE14" s="155"/>
      <c r="NF14" s="155"/>
      <c r="NN14" s="155"/>
      <c r="NO14" s="155"/>
      <c r="NW14" s="155"/>
      <c r="NX14" s="155"/>
      <c r="OF14" s="155"/>
      <c r="OG14" s="155"/>
      <c r="OO14" s="155"/>
      <c r="OP14" s="155"/>
      <c r="OX14" s="155"/>
      <c r="OY14" s="155"/>
      <c r="PG14" s="155"/>
      <c r="PH14" s="155"/>
      <c r="PP14" s="155"/>
      <c r="PQ14" s="155"/>
      <c r="PY14" s="155"/>
      <c r="PZ14" s="155"/>
      <c r="QH14" s="155"/>
      <c r="QI14" s="155"/>
      <c r="QQ14" s="155"/>
      <c r="QR14" s="155"/>
      <c r="QZ14" s="155"/>
      <c r="RA14" s="155"/>
      <c r="RI14" s="155"/>
      <c r="RJ14" s="155"/>
      <c r="RR14" s="155"/>
      <c r="RS14" s="155"/>
      <c r="SA14" s="155"/>
      <c r="SB14" s="155"/>
      <c r="SJ14" s="155"/>
      <c r="SK14" s="155"/>
      <c r="SS14" s="155"/>
      <c r="ST14" s="155"/>
      <c r="TB14" s="155"/>
      <c r="TC14" s="155"/>
      <c r="TK14" s="155"/>
      <c r="TL14" s="155"/>
      <c r="TT14" s="155"/>
      <c r="TU14" s="155"/>
      <c r="UC14" s="155"/>
      <c r="UD14" s="155"/>
      <c r="UL14" s="155"/>
      <c r="UM14" s="155"/>
      <c r="UU14" s="155"/>
      <c r="UV14" s="155"/>
      <c r="VD14" s="155"/>
      <c r="VE14" s="155"/>
      <c r="VM14" s="155"/>
      <c r="VN14" s="155"/>
      <c r="VV14" s="155"/>
      <c r="VW14" s="155"/>
      <c r="WE14" s="155"/>
      <c r="WF14" s="155"/>
      <c r="WN14" s="155"/>
      <c r="WO14" s="155"/>
      <c r="WW14" s="155"/>
      <c r="WX14" s="155"/>
      <c r="XF14" s="155"/>
      <c r="XG14" s="155"/>
      <c r="XO14" s="155"/>
      <c r="XP14" s="155"/>
      <c r="XX14" s="155"/>
      <c r="XY14" s="155"/>
      <c r="YG14" s="155"/>
      <c r="YH14" s="155"/>
      <c r="YP14" s="155"/>
      <c r="YQ14" s="155"/>
      <c r="YY14" s="155"/>
      <c r="YZ14" s="155"/>
      <c r="ZH14" s="155"/>
      <c r="ZI14" s="155"/>
      <c r="ZQ14" s="155"/>
      <c r="ZR14" s="155"/>
      <c r="ZZ14" s="155"/>
      <c r="AAA14" s="155"/>
      <c r="AAI14" s="155"/>
      <c r="AAJ14" s="155"/>
      <c r="AAR14" s="155"/>
      <c r="AAS14" s="155"/>
      <c r="ABA14" s="155"/>
      <c r="ABB14" s="155"/>
      <c r="ABJ14" s="155"/>
      <c r="ABK14" s="155"/>
      <c r="ABS14" s="155"/>
      <c r="ABT14" s="155"/>
      <c r="ACB14" s="155"/>
      <c r="ACC14" s="155"/>
      <c r="ACK14" s="155"/>
      <c r="ACL14" s="155"/>
      <c r="ACT14" s="155"/>
      <c r="ACU14" s="155"/>
      <c r="ADC14" s="155"/>
      <c r="ADD14" s="155"/>
      <c r="ADL14" s="155"/>
      <c r="ADM14" s="155"/>
      <c r="ADU14" s="155"/>
      <c r="ADV14" s="155"/>
      <c r="AED14" s="155"/>
      <c r="AEE14" s="155"/>
      <c r="AEM14" s="155"/>
      <c r="AEN14" s="155"/>
      <c r="AEV14" s="155"/>
      <c r="AEW14" s="155"/>
      <c r="AFE14" s="155"/>
      <c r="AFF14" s="155"/>
      <c r="AFN14" s="155"/>
      <c r="AFO14" s="155"/>
      <c r="AFW14" s="155"/>
      <c r="AFX14" s="155"/>
      <c r="AGF14" s="155"/>
      <c r="AGG14" s="155"/>
      <c r="AGO14" s="155"/>
      <c r="AGP14" s="155"/>
      <c r="AGX14" s="155"/>
      <c r="AGY14" s="155"/>
      <c r="AHG14" s="155"/>
      <c r="AHH14" s="155"/>
      <c r="AHP14" s="155"/>
      <c r="AHQ14" s="155"/>
      <c r="AHY14" s="155"/>
      <c r="AHZ14" s="155"/>
      <c r="AIH14" s="155"/>
      <c r="AII14" s="155"/>
      <c r="AIQ14" s="155"/>
      <c r="AIR14" s="155"/>
      <c r="AIZ14" s="155"/>
      <c r="AJA14" s="155"/>
      <c r="AJI14" s="155"/>
      <c r="AJJ14" s="155"/>
      <c r="AJR14" s="155"/>
      <c r="AJS14" s="155"/>
      <c r="AKA14" s="155"/>
      <c r="AKB14" s="155"/>
      <c r="AKJ14" s="155"/>
      <c r="AKK14" s="155"/>
      <c r="AKS14" s="155"/>
      <c r="AKT14" s="155"/>
      <c r="ALB14" s="155"/>
      <c r="ALC14" s="155"/>
      <c r="ALK14" s="155"/>
      <c r="ALL14" s="155"/>
      <c r="ALT14" s="155"/>
      <c r="ALU14" s="155"/>
      <c r="AMC14" s="155"/>
      <c r="AMD14" s="155"/>
      <c r="AML14" s="155"/>
      <c r="AMM14" s="155"/>
      <c r="AMU14" s="155"/>
      <c r="AMV14" s="155"/>
      <c r="AND14" s="155"/>
      <c r="ANE14" s="155"/>
      <c r="ANM14" s="155"/>
      <c r="ANN14" s="155"/>
    </row>
    <row r="15" spans="1:1023 1026:1059" ht="21.5" customHeight="1">
      <c r="A15" s="237" t="s">
        <v>379</v>
      </c>
      <c r="B15" s="238" t="s">
        <v>380</v>
      </c>
      <c r="C15" s="536"/>
      <c r="D15" s="537"/>
      <c r="E15" s="155"/>
      <c r="F15" s="6"/>
      <c r="G15" s="238" t="s">
        <v>381</v>
      </c>
      <c r="H15" s="6"/>
      <c r="I15" s="6"/>
      <c r="J15" s="155"/>
      <c r="R15" s="155"/>
      <c r="S15" s="155"/>
      <c r="AA15" s="155"/>
      <c r="AB15" s="155"/>
      <c r="AJ15" s="155"/>
      <c r="AK15" s="155"/>
      <c r="AS15" s="155"/>
      <c r="AT15" s="155"/>
      <c r="BB15" s="155"/>
      <c r="BC15" s="155"/>
      <c r="BK15" s="155"/>
      <c r="BL15" s="155"/>
      <c r="BT15" s="155"/>
      <c r="BU15" s="155"/>
      <c r="CC15" s="155"/>
      <c r="CD15" s="155"/>
      <c r="CL15" s="155"/>
      <c r="CM15" s="155"/>
      <c r="CU15" s="155"/>
      <c r="CV15" s="155"/>
      <c r="DD15" s="155"/>
      <c r="DE15" s="155"/>
      <c r="DM15" s="155"/>
      <c r="DN15" s="155"/>
      <c r="DV15" s="155"/>
      <c r="DW15" s="155"/>
      <c r="EE15" s="155"/>
      <c r="EF15" s="155"/>
      <c r="EN15" s="155"/>
      <c r="EO15" s="155"/>
      <c r="EW15" s="155"/>
      <c r="EX15" s="155"/>
      <c r="FF15" s="155"/>
      <c r="FG15" s="155"/>
      <c r="FO15" s="155"/>
      <c r="FP15" s="155"/>
      <c r="FX15" s="155"/>
      <c r="FY15" s="155"/>
      <c r="GG15" s="155"/>
      <c r="GH15" s="155"/>
      <c r="GP15" s="155"/>
      <c r="GQ15" s="155"/>
      <c r="GY15" s="155"/>
      <c r="GZ15" s="155"/>
      <c r="HH15" s="155"/>
      <c r="HI15" s="155"/>
      <c r="HQ15" s="155"/>
      <c r="HR15" s="155"/>
      <c r="HZ15" s="155"/>
      <c r="IA15" s="155"/>
      <c r="II15" s="155"/>
      <c r="IJ15" s="155"/>
      <c r="IR15" s="155"/>
      <c r="IS15" s="155"/>
      <c r="JA15" s="155"/>
      <c r="JB15" s="155"/>
      <c r="JJ15" s="155"/>
      <c r="JK15" s="155"/>
      <c r="JS15" s="155"/>
      <c r="JT15" s="155"/>
      <c r="KB15" s="155"/>
      <c r="KC15" s="155"/>
      <c r="KK15" s="155"/>
      <c r="KL15" s="155"/>
      <c r="KT15" s="155"/>
      <c r="KU15" s="155"/>
      <c r="LC15" s="155"/>
      <c r="LD15" s="155"/>
      <c r="LL15" s="155"/>
      <c r="LM15" s="155"/>
      <c r="LU15" s="155"/>
      <c r="LV15" s="155"/>
      <c r="MD15" s="155"/>
      <c r="ME15" s="155"/>
      <c r="MM15" s="155"/>
      <c r="MN15" s="155"/>
      <c r="MV15" s="155"/>
      <c r="MW15" s="155"/>
      <c r="NE15" s="155"/>
      <c r="NF15" s="155"/>
      <c r="NN15" s="155"/>
      <c r="NO15" s="155"/>
      <c r="NW15" s="155"/>
      <c r="NX15" s="155"/>
      <c r="OF15" s="155"/>
      <c r="OG15" s="155"/>
      <c r="OO15" s="155"/>
      <c r="OP15" s="155"/>
      <c r="OX15" s="155"/>
      <c r="OY15" s="155"/>
      <c r="PG15" s="155"/>
      <c r="PH15" s="155"/>
      <c r="PP15" s="155"/>
      <c r="PQ15" s="155"/>
      <c r="PY15" s="155"/>
      <c r="PZ15" s="155"/>
      <c r="QH15" s="155"/>
      <c r="QI15" s="155"/>
      <c r="QQ15" s="155"/>
      <c r="QR15" s="155"/>
      <c r="QZ15" s="155"/>
      <c r="RA15" s="155"/>
      <c r="RI15" s="155"/>
      <c r="RJ15" s="155"/>
      <c r="RR15" s="155"/>
      <c r="RS15" s="155"/>
      <c r="SA15" s="155"/>
      <c r="SB15" s="155"/>
      <c r="SJ15" s="155"/>
      <c r="SK15" s="155"/>
      <c r="SS15" s="155"/>
      <c r="ST15" s="155"/>
      <c r="TB15" s="155"/>
      <c r="TC15" s="155"/>
      <c r="TK15" s="155"/>
      <c r="TL15" s="155"/>
      <c r="TT15" s="155"/>
      <c r="TU15" s="155"/>
      <c r="UC15" s="155"/>
      <c r="UD15" s="155"/>
      <c r="UL15" s="155"/>
      <c r="UM15" s="155"/>
      <c r="UU15" s="155"/>
      <c r="UV15" s="155"/>
      <c r="VD15" s="155"/>
      <c r="VE15" s="155"/>
      <c r="VM15" s="155"/>
      <c r="VN15" s="155"/>
      <c r="VV15" s="155"/>
      <c r="VW15" s="155"/>
      <c r="WE15" s="155"/>
      <c r="WF15" s="155"/>
      <c r="WN15" s="155"/>
      <c r="WO15" s="155"/>
      <c r="WW15" s="155"/>
      <c r="WX15" s="155"/>
      <c r="XF15" s="155"/>
      <c r="XG15" s="155"/>
      <c r="XO15" s="155"/>
      <c r="XP15" s="155"/>
      <c r="XX15" s="155"/>
      <c r="XY15" s="155"/>
      <c r="YG15" s="155"/>
      <c r="YH15" s="155"/>
      <c r="YP15" s="155"/>
      <c r="YQ15" s="155"/>
      <c r="YY15" s="155"/>
      <c r="YZ15" s="155"/>
      <c r="ZH15" s="155"/>
      <c r="ZI15" s="155"/>
      <c r="ZQ15" s="155"/>
      <c r="ZR15" s="155"/>
      <c r="ZZ15" s="155"/>
      <c r="AAA15" s="155"/>
      <c r="AAI15" s="155"/>
      <c r="AAJ15" s="155"/>
      <c r="AAR15" s="155"/>
      <c r="AAS15" s="155"/>
      <c r="ABA15" s="155"/>
      <c r="ABB15" s="155"/>
      <c r="ABJ15" s="155"/>
      <c r="ABK15" s="155"/>
      <c r="ABS15" s="155"/>
      <c r="ABT15" s="155"/>
      <c r="ACB15" s="155"/>
      <c r="ACC15" s="155"/>
      <c r="ACK15" s="155"/>
      <c r="ACL15" s="155"/>
      <c r="ACT15" s="155"/>
      <c r="ACU15" s="155"/>
      <c r="ADC15" s="155"/>
      <c r="ADD15" s="155"/>
      <c r="ADL15" s="155"/>
      <c r="ADM15" s="155"/>
      <c r="ADU15" s="155"/>
      <c r="ADV15" s="155"/>
      <c r="AED15" s="155"/>
      <c r="AEE15" s="155"/>
      <c r="AEM15" s="155"/>
      <c r="AEN15" s="155"/>
      <c r="AEV15" s="155"/>
      <c r="AEW15" s="155"/>
      <c r="AFE15" s="155"/>
      <c r="AFF15" s="155"/>
      <c r="AFN15" s="155"/>
      <c r="AFO15" s="155"/>
      <c r="AFW15" s="155"/>
      <c r="AFX15" s="155"/>
      <c r="AGF15" s="155"/>
      <c r="AGG15" s="155"/>
      <c r="AGO15" s="155"/>
      <c r="AGP15" s="155"/>
      <c r="AGX15" s="155"/>
      <c r="AGY15" s="155"/>
      <c r="AHG15" s="155"/>
      <c r="AHH15" s="155"/>
      <c r="AHP15" s="155"/>
      <c r="AHQ15" s="155"/>
      <c r="AHY15" s="155"/>
      <c r="AHZ15" s="155"/>
      <c r="AIH15" s="155"/>
      <c r="AII15" s="155"/>
      <c r="AIQ15" s="155"/>
      <c r="AIR15" s="155"/>
      <c r="AIZ15" s="155"/>
      <c r="AJA15" s="155"/>
      <c r="AJI15" s="155"/>
      <c r="AJJ15" s="155"/>
      <c r="AJR15" s="155"/>
      <c r="AJS15" s="155"/>
      <c r="AKA15" s="155"/>
      <c r="AKB15" s="155"/>
      <c r="AKJ15" s="155"/>
      <c r="AKK15" s="155"/>
      <c r="AKS15" s="155"/>
      <c r="AKT15" s="155"/>
      <c r="ALB15" s="155"/>
      <c r="ALC15" s="155"/>
      <c r="ALK15" s="155"/>
      <c r="ALL15" s="155"/>
      <c r="ALT15" s="155"/>
      <c r="ALU15" s="155"/>
      <c r="AMC15" s="155"/>
      <c r="AMD15" s="155"/>
      <c r="AML15" s="155"/>
      <c r="AMM15" s="155"/>
      <c r="AMU15" s="155"/>
      <c r="AMV15" s="155"/>
      <c r="AND15" s="155"/>
      <c r="ANE15" s="155"/>
      <c r="ANM15" s="155"/>
      <c r="ANN15" s="155"/>
    </row>
    <row r="16" spans="1:1023 1026:1059" ht="21.5" customHeight="1">
      <c r="A16" s="237" t="s">
        <v>382</v>
      </c>
      <c r="B16" s="238" t="s">
        <v>383</v>
      </c>
      <c r="C16" s="536"/>
      <c r="D16" s="537"/>
      <c r="E16" s="155"/>
      <c r="F16" s="6"/>
      <c r="G16" s="238" t="s">
        <v>384</v>
      </c>
      <c r="H16" s="6"/>
      <c r="I16" s="6"/>
      <c r="J16" s="155"/>
      <c r="R16" s="155"/>
      <c r="S16" s="155"/>
      <c r="AA16" s="155"/>
      <c r="AB16" s="155"/>
      <c r="AJ16" s="155"/>
      <c r="AK16" s="155"/>
      <c r="AS16" s="155"/>
      <c r="AT16" s="155"/>
      <c r="BB16" s="155"/>
      <c r="BC16" s="155"/>
      <c r="BK16" s="155"/>
      <c r="BL16" s="155"/>
      <c r="BT16" s="155"/>
      <c r="BU16" s="155"/>
      <c r="CC16" s="155"/>
      <c r="CD16" s="155"/>
      <c r="CL16" s="155"/>
      <c r="CM16" s="155"/>
      <c r="CU16" s="155"/>
      <c r="CV16" s="155"/>
      <c r="DD16" s="155"/>
      <c r="DE16" s="155"/>
      <c r="DM16" s="155"/>
      <c r="DN16" s="155"/>
      <c r="DV16" s="155"/>
      <c r="DW16" s="155"/>
      <c r="EE16" s="155"/>
      <c r="EF16" s="155"/>
      <c r="EN16" s="155"/>
      <c r="EO16" s="155"/>
      <c r="EW16" s="155"/>
      <c r="EX16" s="155"/>
      <c r="FF16" s="155"/>
      <c r="FG16" s="155"/>
      <c r="FO16" s="155"/>
      <c r="FP16" s="155"/>
      <c r="FX16" s="155"/>
      <c r="FY16" s="155"/>
      <c r="GG16" s="155"/>
      <c r="GH16" s="155"/>
      <c r="GP16" s="155"/>
      <c r="GQ16" s="155"/>
      <c r="GY16" s="155"/>
      <c r="GZ16" s="155"/>
      <c r="HH16" s="155"/>
      <c r="HI16" s="155"/>
      <c r="HQ16" s="155"/>
      <c r="HR16" s="155"/>
      <c r="HZ16" s="155"/>
      <c r="IA16" s="155"/>
      <c r="II16" s="155"/>
      <c r="IJ16" s="155"/>
      <c r="IR16" s="155"/>
      <c r="IS16" s="155"/>
      <c r="JA16" s="155"/>
      <c r="JB16" s="155"/>
      <c r="JJ16" s="155"/>
      <c r="JK16" s="155"/>
      <c r="JS16" s="155"/>
      <c r="JT16" s="155"/>
      <c r="KB16" s="155"/>
      <c r="KC16" s="155"/>
      <c r="KK16" s="155"/>
      <c r="KL16" s="155"/>
      <c r="KT16" s="155"/>
      <c r="KU16" s="155"/>
      <c r="LC16" s="155"/>
      <c r="LD16" s="155"/>
      <c r="LL16" s="155"/>
      <c r="LM16" s="155"/>
      <c r="LU16" s="155"/>
      <c r="LV16" s="155"/>
      <c r="MD16" s="155"/>
      <c r="ME16" s="155"/>
      <c r="MM16" s="155"/>
      <c r="MN16" s="155"/>
      <c r="MV16" s="155"/>
      <c r="MW16" s="155"/>
      <c r="NE16" s="155"/>
      <c r="NF16" s="155"/>
      <c r="NN16" s="155"/>
      <c r="NO16" s="155"/>
      <c r="NW16" s="155"/>
      <c r="NX16" s="155"/>
      <c r="OF16" s="155"/>
      <c r="OG16" s="155"/>
      <c r="OO16" s="155"/>
      <c r="OP16" s="155"/>
      <c r="OX16" s="155"/>
      <c r="OY16" s="155"/>
      <c r="PG16" s="155"/>
      <c r="PH16" s="155"/>
      <c r="PP16" s="155"/>
      <c r="PQ16" s="155"/>
      <c r="PY16" s="155"/>
      <c r="PZ16" s="155"/>
      <c r="QH16" s="155"/>
      <c r="QI16" s="155"/>
      <c r="QQ16" s="155"/>
      <c r="QR16" s="155"/>
      <c r="QZ16" s="155"/>
      <c r="RA16" s="155"/>
      <c r="RI16" s="155"/>
      <c r="RJ16" s="155"/>
      <c r="RR16" s="155"/>
      <c r="RS16" s="155"/>
      <c r="SA16" s="155"/>
      <c r="SB16" s="155"/>
      <c r="SJ16" s="155"/>
      <c r="SK16" s="155"/>
      <c r="SS16" s="155"/>
      <c r="ST16" s="155"/>
      <c r="TB16" s="155"/>
      <c r="TC16" s="155"/>
      <c r="TK16" s="155"/>
      <c r="TL16" s="155"/>
      <c r="TT16" s="155"/>
      <c r="TU16" s="155"/>
      <c r="UC16" s="155"/>
      <c r="UD16" s="155"/>
      <c r="UL16" s="155"/>
      <c r="UM16" s="155"/>
      <c r="UU16" s="155"/>
      <c r="UV16" s="155"/>
      <c r="VD16" s="155"/>
      <c r="VE16" s="155"/>
      <c r="VM16" s="155"/>
      <c r="VN16" s="155"/>
      <c r="VV16" s="155"/>
      <c r="VW16" s="155"/>
      <c r="WE16" s="155"/>
      <c r="WF16" s="155"/>
      <c r="WN16" s="155"/>
      <c r="WO16" s="155"/>
      <c r="WW16" s="155"/>
      <c r="WX16" s="155"/>
      <c r="XF16" s="155"/>
      <c r="XG16" s="155"/>
      <c r="XO16" s="155"/>
      <c r="XP16" s="155"/>
      <c r="XX16" s="155"/>
      <c r="XY16" s="155"/>
      <c r="YG16" s="155"/>
      <c r="YH16" s="155"/>
      <c r="YP16" s="155"/>
      <c r="YQ16" s="155"/>
      <c r="YY16" s="155"/>
      <c r="YZ16" s="155"/>
      <c r="ZH16" s="155"/>
      <c r="ZI16" s="155"/>
      <c r="ZQ16" s="155"/>
      <c r="ZR16" s="155"/>
      <c r="ZZ16" s="155"/>
      <c r="AAA16" s="155"/>
      <c r="AAI16" s="155"/>
      <c r="AAJ16" s="155"/>
      <c r="AAR16" s="155"/>
      <c r="AAS16" s="155"/>
      <c r="ABA16" s="155"/>
      <c r="ABB16" s="155"/>
      <c r="ABJ16" s="155"/>
      <c r="ABK16" s="155"/>
      <c r="ABS16" s="155"/>
      <c r="ABT16" s="155"/>
      <c r="ACB16" s="155"/>
      <c r="ACC16" s="155"/>
      <c r="ACK16" s="155"/>
      <c r="ACL16" s="155"/>
      <c r="ACT16" s="155"/>
      <c r="ACU16" s="155"/>
      <c r="ADC16" s="155"/>
      <c r="ADD16" s="155"/>
      <c r="ADL16" s="155"/>
      <c r="ADM16" s="155"/>
      <c r="ADU16" s="155"/>
      <c r="ADV16" s="155"/>
      <c r="AED16" s="155"/>
      <c r="AEE16" s="155"/>
      <c r="AEM16" s="155"/>
      <c r="AEN16" s="155"/>
      <c r="AEV16" s="155"/>
      <c r="AEW16" s="155"/>
      <c r="AFE16" s="155"/>
      <c r="AFF16" s="155"/>
      <c r="AFN16" s="155"/>
      <c r="AFO16" s="155"/>
      <c r="AFW16" s="155"/>
      <c r="AFX16" s="155"/>
      <c r="AGF16" s="155"/>
      <c r="AGG16" s="155"/>
      <c r="AGO16" s="155"/>
      <c r="AGP16" s="155"/>
      <c r="AGX16" s="155"/>
      <c r="AGY16" s="155"/>
      <c r="AHG16" s="155"/>
      <c r="AHH16" s="155"/>
      <c r="AHP16" s="155"/>
      <c r="AHQ16" s="155"/>
      <c r="AHY16" s="155"/>
      <c r="AHZ16" s="155"/>
      <c r="AIH16" s="155"/>
      <c r="AII16" s="155"/>
      <c r="AIQ16" s="155"/>
      <c r="AIR16" s="155"/>
      <c r="AIZ16" s="155"/>
      <c r="AJA16" s="155"/>
      <c r="AJI16" s="155"/>
      <c r="AJJ16" s="155"/>
      <c r="AJR16" s="155"/>
      <c r="AJS16" s="155"/>
      <c r="AKA16" s="155"/>
      <c r="AKB16" s="155"/>
      <c r="AKJ16" s="155"/>
      <c r="AKK16" s="155"/>
      <c r="AKS16" s="155"/>
      <c r="AKT16" s="155"/>
      <c r="ALB16" s="155"/>
      <c r="ALC16" s="155"/>
      <c r="ALK16" s="155"/>
      <c r="ALL16" s="155"/>
      <c r="ALT16" s="155"/>
      <c r="ALU16" s="155"/>
      <c r="AMC16" s="155"/>
      <c r="AMD16" s="155"/>
      <c r="AML16" s="155"/>
      <c r="AMM16" s="155"/>
      <c r="AMU16" s="155"/>
      <c r="AMV16" s="155"/>
      <c r="AND16" s="155"/>
      <c r="ANE16" s="155"/>
      <c r="ANM16" s="155"/>
      <c r="ANN16" s="155"/>
    </row>
    <row r="17" spans="1:1018 1026:1054" ht="21.5" customHeight="1">
      <c r="A17" s="237" t="s">
        <v>70</v>
      </c>
      <c r="B17" s="238" t="s">
        <v>367</v>
      </c>
      <c r="C17" s="536"/>
      <c r="D17" s="537"/>
      <c r="E17" s="155"/>
      <c r="F17" s="6"/>
      <c r="G17" s="6"/>
      <c r="H17" s="6"/>
      <c r="I17" s="6"/>
      <c r="J17" s="155"/>
      <c r="R17" s="155"/>
      <c r="S17" s="155"/>
      <c r="AA17" s="155"/>
      <c r="AB17" s="155"/>
      <c r="AJ17" s="155"/>
      <c r="AK17" s="155"/>
      <c r="AS17" s="155"/>
      <c r="AT17" s="155"/>
      <c r="BB17" s="155"/>
      <c r="BC17" s="155"/>
      <c r="BK17" s="155"/>
      <c r="BL17" s="155"/>
      <c r="BT17" s="155"/>
      <c r="BU17" s="155"/>
      <c r="CC17" s="155"/>
      <c r="CD17" s="155"/>
      <c r="CL17" s="155"/>
      <c r="CM17" s="155"/>
      <c r="CU17" s="155"/>
      <c r="CV17" s="155"/>
      <c r="DD17" s="155"/>
      <c r="DE17" s="155"/>
      <c r="DM17" s="155"/>
      <c r="DN17" s="155"/>
      <c r="DV17" s="155"/>
      <c r="DW17" s="155"/>
      <c r="EE17" s="155"/>
      <c r="EF17" s="155"/>
      <c r="EN17" s="155"/>
      <c r="EO17" s="155"/>
      <c r="EW17" s="155"/>
      <c r="EX17" s="155"/>
      <c r="FF17" s="155"/>
      <c r="FG17" s="155"/>
      <c r="FO17" s="155"/>
      <c r="FP17" s="155"/>
      <c r="FX17" s="155"/>
      <c r="FY17" s="155"/>
      <c r="GG17" s="155"/>
      <c r="GH17" s="155"/>
      <c r="GP17" s="155"/>
      <c r="GQ17" s="155"/>
      <c r="GY17" s="155"/>
      <c r="GZ17" s="155"/>
      <c r="HH17" s="155"/>
      <c r="HI17" s="155"/>
      <c r="HQ17" s="155"/>
      <c r="HR17" s="155"/>
      <c r="HZ17" s="155"/>
      <c r="IA17" s="155"/>
      <c r="II17" s="155"/>
      <c r="IJ17" s="155"/>
      <c r="IR17" s="155"/>
      <c r="IS17" s="155"/>
      <c r="JA17" s="155"/>
      <c r="JB17" s="155"/>
      <c r="JJ17" s="155"/>
      <c r="JK17" s="155"/>
      <c r="JS17" s="155"/>
      <c r="JT17" s="155"/>
      <c r="KB17" s="155"/>
      <c r="KC17" s="155"/>
      <c r="KK17" s="155"/>
      <c r="KL17" s="155"/>
      <c r="KT17" s="155"/>
      <c r="KU17" s="155"/>
      <c r="LC17" s="155"/>
      <c r="LD17" s="155"/>
      <c r="LL17" s="155"/>
      <c r="LM17" s="155"/>
      <c r="LU17" s="155"/>
      <c r="LV17" s="155"/>
      <c r="MD17" s="155"/>
      <c r="ME17" s="155"/>
      <c r="MM17" s="155"/>
      <c r="MN17" s="155"/>
      <c r="MV17" s="155"/>
      <c r="MW17" s="155"/>
      <c r="NE17" s="155"/>
      <c r="NF17" s="155"/>
      <c r="NN17" s="155"/>
      <c r="NO17" s="155"/>
      <c r="NW17" s="155"/>
      <c r="NX17" s="155"/>
      <c r="OF17" s="155"/>
      <c r="OG17" s="155"/>
      <c r="OO17" s="155"/>
      <c r="OP17" s="155"/>
      <c r="OX17" s="155"/>
      <c r="OY17" s="155"/>
      <c r="PG17" s="155"/>
      <c r="PH17" s="155"/>
      <c r="PP17" s="155"/>
      <c r="PQ17" s="155"/>
      <c r="PY17" s="155"/>
      <c r="PZ17" s="155"/>
      <c r="QH17" s="155"/>
      <c r="QI17" s="155"/>
      <c r="QQ17" s="155"/>
      <c r="QR17" s="155"/>
      <c r="QZ17" s="155"/>
      <c r="RA17" s="155"/>
      <c r="RI17" s="155"/>
      <c r="RJ17" s="155"/>
      <c r="RR17" s="155"/>
      <c r="RS17" s="155"/>
      <c r="SA17" s="155"/>
      <c r="SB17" s="155"/>
      <c r="SJ17" s="155"/>
      <c r="SK17" s="155"/>
      <c r="SS17" s="155"/>
      <c r="ST17" s="155"/>
      <c r="TB17" s="155"/>
      <c r="TC17" s="155"/>
      <c r="TK17" s="155"/>
      <c r="TL17" s="155"/>
      <c r="TT17" s="155"/>
      <c r="TU17" s="155"/>
      <c r="UC17" s="155"/>
      <c r="UD17" s="155"/>
      <c r="UL17" s="155"/>
      <c r="UM17" s="155"/>
      <c r="UU17" s="155"/>
      <c r="UV17" s="155"/>
      <c r="VD17" s="155"/>
      <c r="VE17" s="155"/>
      <c r="VM17" s="155"/>
      <c r="VN17" s="155"/>
      <c r="VV17" s="155"/>
      <c r="VW17" s="155"/>
      <c r="WE17" s="155"/>
      <c r="WF17" s="155"/>
      <c r="WN17" s="155"/>
      <c r="WO17" s="155"/>
      <c r="WW17" s="155"/>
      <c r="WX17" s="155"/>
      <c r="XF17" s="155"/>
      <c r="XG17" s="155"/>
      <c r="XO17" s="155"/>
      <c r="XP17" s="155"/>
      <c r="XX17" s="155"/>
      <c r="XY17" s="155"/>
      <c r="YG17" s="155"/>
      <c r="YH17" s="155"/>
      <c r="YP17" s="155"/>
      <c r="YQ17" s="155"/>
      <c r="YY17" s="155"/>
      <c r="YZ17" s="155"/>
      <c r="ZH17" s="155"/>
      <c r="ZI17" s="155"/>
      <c r="ZQ17" s="155"/>
      <c r="ZR17" s="155"/>
      <c r="ZZ17" s="155"/>
      <c r="AAA17" s="155"/>
      <c r="AAI17" s="155"/>
      <c r="AAJ17" s="155"/>
      <c r="AAR17" s="155"/>
      <c r="AAS17" s="155"/>
      <c r="ABA17" s="155"/>
      <c r="ABB17" s="155"/>
      <c r="ABJ17" s="155"/>
      <c r="ABK17" s="155"/>
      <c r="ABS17" s="155"/>
      <c r="ABT17" s="155"/>
      <c r="ACB17" s="155"/>
      <c r="ACC17" s="155"/>
      <c r="ACK17" s="155"/>
      <c r="ACL17" s="155"/>
      <c r="ACT17" s="155"/>
      <c r="ACU17" s="155"/>
      <c r="ADC17" s="155"/>
      <c r="ADD17" s="155"/>
      <c r="ADL17" s="155"/>
      <c r="ADM17" s="155"/>
      <c r="ADU17" s="155"/>
      <c r="ADV17" s="155"/>
      <c r="AED17" s="155"/>
      <c r="AEE17" s="155"/>
      <c r="AEM17" s="155"/>
      <c r="AEN17" s="155"/>
      <c r="AEV17" s="155"/>
      <c r="AEW17" s="155"/>
      <c r="AFE17" s="155"/>
      <c r="AFF17" s="155"/>
      <c r="AFN17" s="155"/>
      <c r="AFO17" s="155"/>
      <c r="AFW17" s="155"/>
      <c r="AFX17" s="155"/>
      <c r="AGF17" s="155"/>
      <c r="AGG17" s="155"/>
      <c r="AGO17" s="155"/>
      <c r="AGP17" s="155"/>
      <c r="AGX17" s="155"/>
      <c r="AGY17" s="155"/>
      <c r="AHG17" s="155"/>
      <c r="AHH17" s="155"/>
      <c r="AHP17" s="155"/>
      <c r="AHQ17" s="155"/>
      <c r="AHY17" s="155"/>
      <c r="AHZ17" s="155"/>
      <c r="AIH17" s="155"/>
      <c r="AII17" s="155"/>
      <c r="AIQ17" s="155"/>
      <c r="AIR17" s="155"/>
      <c r="AIZ17" s="155"/>
      <c r="AJA17" s="155"/>
      <c r="AJI17" s="155"/>
      <c r="AJJ17" s="155"/>
      <c r="AJR17" s="155"/>
      <c r="AJS17" s="155"/>
      <c r="AKA17" s="155"/>
      <c r="AKB17" s="155"/>
      <c r="AKJ17" s="155"/>
      <c r="AKK17" s="155"/>
      <c r="AKS17" s="155"/>
      <c r="AKT17" s="155"/>
      <c r="ALB17" s="155"/>
      <c r="ALC17" s="155"/>
      <c r="ALK17" s="155"/>
      <c r="ALL17" s="155"/>
      <c r="ALT17" s="155"/>
      <c r="ALU17" s="155"/>
      <c r="AMC17" s="155"/>
      <c r="AMD17" s="155"/>
      <c r="AML17" s="155"/>
      <c r="AMM17" s="155"/>
      <c r="AMU17" s="155"/>
      <c r="AMV17" s="155"/>
      <c r="AND17" s="155"/>
      <c r="ANE17" s="155"/>
      <c r="ANM17" s="155"/>
      <c r="ANN17" s="155"/>
    </row>
    <row r="18" spans="1:1018 1026:1054" ht="21.5" customHeight="1">
      <c r="A18" s="237" t="s">
        <v>382</v>
      </c>
      <c r="B18" s="238" t="s">
        <v>385</v>
      </c>
      <c r="C18" s="536"/>
      <c r="D18" s="537"/>
      <c r="E18" s="155"/>
      <c r="F18" s="6"/>
      <c r="G18" s="238" t="s">
        <v>386</v>
      </c>
      <c r="H18" s="6"/>
      <c r="I18" s="6"/>
      <c r="J18" s="155"/>
      <c r="R18" s="155"/>
      <c r="S18" s="155"/>
      <c r="AA18" s="155"/>
      <c r="AB18" s="155"/>
      <c r="AJ18" s="155"/>
      <c r="AK18" s="155"/>
      <c r="AS18" s="155"/>
      <c r="AT18" s="155"/>
      <c r="BB18" s="155"/>
      <c r="BC18" s="155"/>
      <c r="BK18" s="155"/>
      <c r="BL18" s="155"/>
      <c r="BT18" s="155"/>
      <c r="BU18" s="155"/>
      <c r="CC18" s="155"/>
      <c r="CD18" s="155"/>
      <c r="CL18" s="155"/>
      <c r="CM18" s="155"/>
      <c r="CU18" s="155"/>
      <c r="CV18" s="155"/>
      <c r="DD18" s="155"/>
      <c r="DE18" s="155"/>
      <c r="DM18" s="155"/>
      <c r="DN18" s="155"/>
      <c r="DV18" s="155"/>
      <c r="DW18" s="155"/>
      <c r="EE18" s="155"/>
      <c r="EF18" s="155"/>
      <c r="EN18" s="155"/>
      <c r="EO18" s="155"/>
      <c r="EW18" s="155"/>
      <c r="EX18" s="155"/>
      <c r="FF18" s="155"/>
      <c r="FG18" s="155"/>
      <c r="FO18" s="155"/>
      <c r="FP18" s="155"/>
      <c r="FX18" s="155"/>
      <c r="FY18" s="155"/>
      <c r="GG18" s="155"/>
      <c r="GH18" s="155"/>
      <c r="GP18" s="155"/>
      <c r="GQ18" s="155"/>
      <c r="GY18" s="155"/>
      <c r="GZ18" s="155"/>
      <c r="HH18" s="155"/>
      <c r="HI18" s="155"/>
      <c r="HQ18" s="155"/>
      <c r="HR18" s="155"/>
      <c r="HZ18" s="155"/>
      <c r="IA18" s="155"/>
      <c r="II18" s="155"/>
      <c r="IJ18" s="155"/>
      <c r="IR18" s="155"/>
      <c r="IS18" s="155"/>
      <c r="JA18" s="155"/>
      <c r="JB18" s="155"/>
      <c r="JJ18" s="155"/>
      <c r="JK18" s="155"/>
      <c r="JS18" s="155"/>
      <c r="JT18" s="155"/>
      <c r="KB18" s="155"/>
      <c r="KC18" s="155"/>
      <c r="KK18" s="155"/>
      <c r="KL18" s="155"/>
      <c r="KT18" s="155"/>
      <c r="KU18" s="155"/>
      <c r="LC18" s="155"/>
      <c r="LD18" s="155"/>
      <c r="LL18" s="155"/>
      <c r="LM18" s="155"/>
      <c r="LU18" s="155"/>
      <c r="LV18" s="155"/>
      <c r="MD18" s="155"/>
      <c r="ME18" s="155"/>
      <c r="MM18" s="155"/>
      <c r="MN18" s="155"/>
      <c r="MV18" s="155"/>
      <c r="MW18" s="155"/>
      <c r="NE18" s="155"/>
      <c r="NF18" s="155"/>
      <c r="NN18" s="155"/>
      <c r="NO18" s="155"/>
      <c r="NW18" s="155"/>
      <c r="NX18" s="155"/>
      <c r="OF18" s="155"/>
      <c r="OG18" s="155"/>
      <c r="OO18" s="155"/>
      <c r="OP18" s="155"/>
      <c r="OX18" s="155"/>
      <c r="OY18" s="155"/>
      <c r="PG18" s="155"/>
      <c r="PH18" s="155"/>
      <c r="PP18" s="155"/>
      <c r="PQ18" s="155"/>
      <c r="PY18" s="155"/>
      <c r="PZ18" s="155"/>
      <c r="QH18" s="155"/>
      <c r="QI18" s="155"/>
      <c r="QQ18" s="155"/>
      <c r="QR18" s="155"/>
      <c r="QZ18" s="155"/>
      <c r="RA18" s="155"/>
      <c r="RI18" s="155"/>
      <c r="RJ18" s="155"/>
      <c r="RR18" s="155"/>
      <c r="RS18" s="155"/>
      <c r="SA18" s="155"/>
      <c r="SB18" s="155"/>
      <c r="SJ18" s="155"/>
      <c r="SK18" s="155"/>
      <c r="SS18" s="155"/>
      <c r="ST18" s="155"/>
      <c r="TB18" s="155"/>
      <c r="TC18" s="155"/>
      <c r="TK18" s="155"/>
      <c r="TL18" s="155"/>
      <c r="TT18" s="155"/>
      <c r="TU18" s="155"/>
      <c r="UC18" s="155"/>
      <c r="UD18" s="155"/>
      <c r="UL18" s="155"/>
      <c r="UM18" s="155"/>
      <c r="UU18" s="155"/>
      <c r="UV18" s="155"/>
      <c r="VD18" s="155"/>
      <c r="VE18" s="155"/>
      <c r="VM18" s="155"/>
      <c r="VN18" s="155"/>
      <c r="VV18" s="155"/>
      <c r="VW18" s="155"/>
      <c r="WE18" s="155"/>
      <c r="WF18" s="155"/>
      <c r="WN18" s="155"/>
      <c r="WO18" s="155"/>
      <c r="WW18" s="155"/>
      <c r="WX18" s="155"/>
      <c r="XF18" s="155"/>
      <c r="XG18" s="155"/>
      <c r="XO18" s="155"/>
      <c r="XP18" s="155"/>
      <c r="XX18" s="155"/>
      <c r="XY18" s="155"/>
      <c r="YG18" s="155"/>
      <c r="YH18" s="155"/>
      <c r="YP18" s="155"/>
      <c r="YQ18" s="155"/>
      <c r="YY18" s="155"/>
      <c r="YZ18" s="155"/>
      <c r="ZH18" s="155"/>
      <c r="ZI18" s="155"/>
      <c r="ZQ18" s="155"/>
      <c r="ZR18" s="155"/>
      <c r="ZZ18" s="155"/>
      <c r="AAA18" s="155"/>
      <c r="AAI18" s="155"/>
      <c r="AAJ18" s="155"/>
      <c r="AAR18" s="155"/>
      <c r="AAS18" s="155"/>
      <c r="ABA18" s="155"/>
      <c r="ABB18" s="155"/>
      <c r="ABJ18" s="155"/>
      <c r="ABK18" s="155"/>
      <c r="ABS18" s="155"/>
      <c r="ABT18" s="155"/>
      <c r="ACB18" s="155"/>
      <c r="ACC18" s="155"/>
      <c r="ACK18" s="155"/>
      <c r="ACL18" s="155"/>
      <c r="ACT18" s="155"/>
      <c r="ACU18" s="155"/>
      <c r="ADC18" s="155"/>
      <c r="ADD18" s="155"/>
      <c r="ADL18" s="155"/>
      <c r="ADM18" s="155"/>
      <c r="ADU18" s="155"/>
      <c r="ADV18" s="155"/>
      <c r="AED18" s="155"/>
      <c r="AEE18" s="155"/>
      <c r="AEM18" s="155"/>
      <c r="AEN18" s="155"/>
      <c r="AEV18" s="155"/>
      <c r="AEW18" s="155"/>
      <c r="AFE18" s="155"/>
      <c r="AFF18" s="155"/>
      <c r="AFN18" s="155"/>
      <c r="AFO18" s="155"/>
      <c r="AFW18" s="155"/>
      <c r="AFX18" s="155"/>
      <c r="AGF18" s="155"/>
      <c r="AGG18" s="155"/>
      <c r="AGO18" s="155"/>
      <c r="AGP18" s="155"/>
      <c r="AGX18" s="155"/>
      <c r="AGY18" s="155"/>
      <c r="AHG18" s="155"/>
      <c r="AHH18" s="155"/>
      <c r="AHP18" s="155"/>
      <c r="AHQ18" s="155"/>
      <c r="AHY18" s="155"/>
      <c r="AHZ18" s="155"/>
      <c r="AIH18" s="155"/>
      <c r="AII18" s="155"/>
      <c r="AIQ18" s="155"/>
      <c r="AIR18" s="155"/>
      <c r="AIZ18" s="155"/>
      <c r="AJA18" s="155"/>
      <c r="AJI18" s="155"/>
      <c r="AJJ18" s="155"/>
      <c r="AJR18" s="155"/>
      <c r="AJS18" s="155"/>
      <c r="AKA18" s="155"/>
      <c r="AKB18" s="155"/>
      <c r="AKJ18" s="155"/>
      <c r="AKK18" s="155"/>
      <c r="AKS18" s="155"/>
      <c r="AKT18" s="155"/>
      <c r="ALB18" s="155"/>
      <c r="ALC18" s="155"/>
      <c r="ALK18" s="155"/>
      <c r="ALL18" s="155"/>
      <c r="ALT18" s="155"/>
      <c r="ALU18" s="155"/>
      <c r="AMC18" s="155"/>
      <c r="AMD18" s="155"/>
      <c r="AML18" s="155"/>
      <c r="AMM18" s="155"/>
      <c r="AMU18" s="155"/>
      <c r="AMV18" s="155"/>
      <c r="AND18" s="155"/>
      <c r="ANE18" s="155"/>
      <c r="ANM18" s="155"/>
      <c r="ANN18" s="155"/>
    </row>
    <row r="19" spans="1:1018 1026:1054" ht="21.5" customHeight="1">
      <c r="A19" s="237" t="s">
        <v>363</v>
      </c>
      <c r="B19" s="238" t="s">
        <v>387</v>
      </c>
      <c r="C19" s="536"/>
      <c r="D19" s="537"/>
      <c r="E19" s="155"/>
      <c r="F19" s="6"/>
      <c r="G19" s="238" t="s">
        <v>388</v>
      </c>
      <c r="H19" s="6"/>
      <c r="I19" s="6"/>
      <c r="J19" s="155"/>
      <c r="R19" s="155"/>
      <c r="S19" s="155"/>
      <c r="AA19" s="155"/>
      <c r="AB19" s="155"/>
      <c r="AJ19" s="155"/>
      <c r="AK19" s="155"/>
      <c r="AS19" s="155"/>
      <c r="AT19" s="155"/>
      <c r="BB19" s="155"/>
      <c r="BC19" s="155"/>
      <c r="BK19" s="155"/>
      <c r="BL19" s="155"/>
      <c r="BT19" s="155"/>
      <c r="BU19" s="155"/>
      <c r="CC19" s="155"/>
      <c r="CD19" s="155"/>
      <c r="CL19" s="155"/>
      <c r="CM19" s="155"/>
      <c r="CU19" s="155"/>
      <c r="CV19" s="155"/>
      <c r="DD19" s="155"/>
      <c r="DE19" s="155"/>
      <c r="DM19" s="155"/>
      <c r="DN19" s="155"/>
      <c r="DV19" s="155"/>
      <c r="DW19" s="155"/>
      <c r="EE19" s="155"/>
      <c r="EF19" s="155"/>
      <c r="EN19" s="155"/>
      <c r="EO19" s="155"/>
      <c r="EW19" s="155"/>
      <c r="EX19" s="155"/>
      <c r="FF19" s="155"/>
      <c r="FG19" s="155"/>
      <c r="FO19" s="155"/>
      <c r="FP19" s="155"/>
      <c r="FX19" s="155"/>
      <c r="FY19" s="155"/>
      <c r="GG19" s="155"/>
      <c r="GH19" s="155"/>
      <c r="GP19" s="155"/>
      <c r="GQ19" s="155"/>
      <c r="GY19" s="155"/>
      <c r="GZ19" s="155"/>
      <c r="HH19" s="155"/>
      <c r="HI19" s="155"/>
      <c r="HQ19" s="155"/>
      <c r="HR19" s="155"/>
      <c r="HZ19" s="155"/>
      <c r="IA19" s="155"/>
      <c r="II19" s="155"/>
      <c r="IJ19" s="155"/>
      <c r="IR19" s="155"/>
      <c r="IS19" s="155"/>
      <c r="JA19" s="155"/>
      <c r="JB19" s="155"/>
      <c r="JJ19" s="155"/>
      <c r="JK19" s="155"/>
      <c r="JS19" s="155"/>
      <c r="JT19" s="155"/>
      <c r="KB19" s="155"/>
      <c r="KC19" s="155"/>
      <c r="KK19" s="155"/>
      <c r="KL19" s="155"/>
      <c r="KT19" s="155"/>
      <c r="KU19" s="155"/>
      <c r="LC19" s="155"/>
      <c r="LD19" s="155"/>
      <c r="LL19" s="155"/>
      <c r="LM19" s="155"/>
      <c r="LU19" s="155"/>
      <c r="LV19" s="155"/>
      <c r="MD19" s="155"/>
      <c r="ME19" s="155"/>
      <c r="MM19" s="155"/>
      <c r="MN19" s="155"/>
      <c r="MV19" s="155"/>
      <c r="MW19" s="155"/>
      <c r="NE19" s="155"/>
      <c r="NF19" s="155"/>
      <c r="NN19" s="155"/>
      <c r="NO19" s="155"/>
      <c r="NW19" s="155"/>
      <c r="NX19" s="155"/>
      <c r="OF19" s="155"/>
      <c r="OG19" s="155"/>
      <c r="OO19" s="155"/>
      <c r="OP19" s="155"/>
      <c r="OX19" s="155"/>
      <c r="OY19" s="155"/>
      <c r="PG19" s="155"/>
      <c r="PH19" s="155"/>
      <c r="PP19" s="155"/>
      <c r="PQ19" s="155"/>
      <c r="PY19" s="155"/>
      <c r="PZ19" s="155"/>
      <c r="QH19" s="155"/>
      <c r="QI19" s="155"/>
      <c r="QQ19" s="155"/>
      <c r="QR19" s="155"/>
      <c r="QZ19" s="155"/>
      <c r="RA19" s="155"/>
      <c r="RI19" s="155"/>
      <c r="RJ19" s="155"/>
      <c r="RR19" s="155"/>
      <c r="RS19" s="155"/>
      <c r="SA19" s="155"/>
      <c r="SB19" s="155"/>
      <c r="SJ19" s="155"/>
      <c r="SK19" s="155"/>
      <c r="SS19" s="155"/>
      <c r="ST19" s="155"/>
      <c r="TB19" s="155"/>
      <c r="TC19" s="155"/>
      <c r="TK19" s="155"/>
      <c r="TL19" s="155"/>
      <c r="TT19" s="155"/>
      <c r="TU19" s="155"/>
      <c r="UC19" s="155"/>
      <c r="UD19" s="155"/>
      <c r="UL19" s="155"/>
      <c r="UM19" s="155"/>
      <c r="UU19" s="155"/>
      <c r="UV19" s="155"/>
      <c r="VD19" s="155"/>
      <c r="VE19" s="155"/>
      <c r="VM19" s="155"/>
      <c r="VN19" s="155"/>
      <c r="VV19" s="155"/>
      <c r="VW19" s="155"/>
      <c r="WE19" s="155"/>
      <c r="WF19" s="155"/>
      <c r="WN19" s="155"/>
      <c r="WO19" s="155"/>
      <c r="WW19" s="155"/>
      <c r="WX19" s="155"/>
      <c r="XF19" s="155"/>
      <c r="XG19" s="155"/>
      <c r="XO19" s="155"/>
      <c r="XP19" s="155"/>
      <c r="XX19" s="155"/>
      <c r="XY19" s="155"/>
      <c r="YG19" s="155"/>
      <c r="YH19" s="155"/>
      <c r="YP19" s="155"/>
      <c r="YQ19" s="155"/>
      <c r="YY19" s="155"/>
      <c r="YZ19" s="155"/>
      <c r="ZH19" s="155"/>
      <c r="ZI19" s="155"/>
      <c r="ZQ19" s="155"/>
      <c r="ZR19" s="155"/>
      <c r="ZZ19" s="155"/>
      <c r="AAA19" s="155"/>
      <c r="AAI19" s="155"/>
      <c r="AAJ19" s="155"/>
      <c r="AAR19" s="155"/>
      <c r="AAS19" s="155"/>
      <c r="ABA19" s="155"/>
      <c r="ABB19" s="155"/>
      <c r="ABJ19" s="155"/>
      <c r="ABK19" s="155"/>
      <c r="ABS19" s="155"/>
      <c r="ABT19" s="155"/>
      <c r="ACB19" s="155"/>
      <c r="ACC19" s="155"/>
      <c r="ACK19" s="155"/>
      <c r="ACL19" s="155"/>
      <c r="ACT19" s="155"/>
      <c r="ACU19" s="155"/>
      <c r="ADC19" s="155"/>
      <c r="ADD19" s="155"/>
      <c r="ADL19" s="155"/>
      <c r="ADM19" s="155"/>
      <c r="ADU19" s="155"/>
      <c r="ADV19" s="155"/>
      <c r="AED19" s="155"/>
      <c r="AEE19" s="155"/>
      <c r="AEM19" s="155"/>
      <c r="AEN19" s="155"/>
      <c r="AEV19" s="155"/>
      <c r="AEW19" s="155"/>
      <c r="AFE19" s="155"/>
      <c r="AFF19" s="155"/>
      <c r="AFN19" s="155"/>
      <c r="AFO19" s="155"/>
      <c r="AFW19" s="155"/>
      <c r="AFX19" s="155"/>
      <c r="AGF19" s="155"/>
      <c r="AGG19" s="155"/>
      <c r="AGO19" s="155"/>
      <c r="AGP19" s="155"/>
      <c r="AGX19" s="155"/>
      <c r="AGY19" s="155"/>
      <c r="AHG19" s="155"/>
      <c r="AHH19" s="155"/>
      <c r="AHP19" s="155"/>
      <c r="AHQ19" s="155"/>
      <c r="AHY19" s="155"/>
      <c r="AHZ19" s="155"/>
      <c r="AIH19" s="155"/>
      <c r="AII19" s="155"/>
      <c r="AIQ19" s="155"/>
      <c r="AIR19" s="155"/>
      <c r="AIZ19" s="155"/>
      <c r="AJA19" s="155"/>
      <c r="AJI19" s="155"/>
      <c r="AJJ19" s="155"/>
      <c r="AJR19" s="155"/>
      <c r="AJS19" s="155"/>
      <c r="AKA19" s="155"/>
      <c r="AKB19" s="155"/>
      <c r="AKJ19" s="155"/>
      <c r="AKK19" s="155"/>
      <c r="AKS19" s="155"/>
      <c r="AKT19" s="155"/>
      <c r="ALB19" s="155"/>
      <c r="ALC19" s="155"/>
      <c r="ALK19" s="155"/>
      <c r="ALL19" s="155"/>
      <c r="ALT19" s="155"/>
      <c r="ALU19" s="155"/>
      <c r="AMC19" s="155"/>
      <c r="AMD19" s="155"/>
      <c r="AML19" s="155"/>
      <c r="AMM19" s="155"/>
      <c r="AMU19" s="155"/>
      <c r="AMV19" s="155"/>
      <c r="AND19" s="155"/>
      <c r="ANE19" s="155"/>
      <c r="ANM19" s="155"/>
      <c r="ANN19" s="155"/>
    </row>
    <row r="20" spans="1:1018 1026:1054" ht="21.5" customHeight="1">
      <c r="A20" s="6"/>
      <c r="B20" s="238" t="s">
        <v>389</v>
      </c>
      <c r="C20" s="536"/>
      <c r="D20" s="537"/>
      <c r="E20" s="155"/>
      <c r="F20" s="6"/>
      <c r="G20" s="6"/>
      <c r="H20" s="6"/>
      <c r="I20" s="6"/>
      <c r="J20" s="155"/>
      <c r="R20" s="155"/>
      <c r="S20" s="155"/>
      <c r="AA20" s="155"/>
      <c r="AB20" s="155"/>
      <c r="AJ20" s="155"/>
      <c r="AK20" s="155"/>
      <c r="AS20" s="155"/>
      <c r="AT20" s="155"/>
      <c r="BB20" s="155"/>
      <c r="BC20" s="155"/>
      <c r="BK20" s="155"/>
      <c r="BL20" s="155"/>
      <c r="BT20" s="155"/>
      <c r="BU20" s="155"/>
      <c r="CC20" s="155"/>
      <c r="CD20" s="155"/>
      <c r="CL20" s="155"/>
      <c r="CM20" s="155"/>
      <c r="CU20" s="155"/>
      <c r="CV20" s="155"/>
      <c r="DD20" s="155"/>
      <c r="DE20" s="155"/>
      <c r="DM20" s="155"/>
      <c r="DN20" s="155"/>
      <c r="DV20" s="155"/>
      <c r="DW20" s="155"/>
      <c r="EE20" s="155"/>
      <c r="EF20" s="155"/>
      <c r="EN20" s="155"/>
      <c r="EO20" s="155"/>
      <c r="EW20" s="155"/>
      <c r="EX20" s="155"/>
      <c r="FF20" s="155"/>
      <c r="FG20" s="155"/>
      <c r="FO20" s="155"/>
      <c r="FP20" s="155"/>
      <c r="FX20" s="155"/>
      <c r="FY20" s="155"/>
      <c r="GG20" s="155"/>
      <c r="GH20" s="155"/>
      <c r="GP20" s="155"/>
      <c r="GQ20" s="155"/>
      <c r="GY20" s="155"/>
      <c r="GZ20" s="155"/>
      <c r="HH20" s="155"/>
      <c r="HI20" s="155"/>
      <c r="HQ20" s="155"/>
      <c r="HR20" s="155"/>
      <c r="HZ20" s="155"/>
      <c r="IA20" s="155"/>
      <c r="II20" s="155"/>
      <c r="IJ20" s="155"/>
      <c r="IR20" s="155"/>
      <c r="IS20" s="155"/>
      <c r="JA20" s="155"/>
      <c r="JB20" s="155"/>
      <c r="JJ20" s="155"/>
      <c r="JK20" s="155"/>
      <c r="JS20" s="155"/>
      <c r="JT20" s="155"/>
      <c r="KB20" s="155"/>
      <c r="KC20" s="155"/>
      <c r="KK20" s="155"/>
      <c r="KL20" s="155"/>
      <c r="KT20" s="155"/>
      <c r="KU20" s="155"/>
      <c r="LC20" s="155"/>
      <c r="LD20" s="155"/>
      <c r="LL20" s="155"/>
      <c r="LM20" s="155"/>
      <c r="LU20" s="155"/>
      <c r="LV20" s="155"/>
      <c r="MD20" s="155"/>
      <c r="ME20" s="155"/>
      <c r="MM20" s="155"/>
      <c r="MN20" s="155"/>
      <c r="MV20" s="155"/>
      <c r="MW20" s="155"/>
      <c r="NE20" s="155"/>
      <c r="NF20" s="155"/>
      <c r="NN20" s="155"/>
      <c r="NO20" s="155"/>
      <c r="NW20" s="155"/>
      <c r="NX20" s="155"/>
      <c r="OF20" s="155"/>
      <c r="OG20" s="155"/>
      <c r="OO20" s="155"/>
      <c r="OP20" s="155"/>
      <c r="OX20" s="155"/>
      <c r="OY20" s="155"/>
      <c r="PG20" s="155"/>
      <c r="PH20" s="155"/>
      <c r="PP20" s="155"/>
      <c r="PQ20" s="155"/>
      <c r="PY20" s="155"/>
      <c r="PZ20" s="155"/>
      <c r="QH20" s="155"/>
      <c r="QI20" s="155"/>
      <c r="QQ20" s="155"/>
      <c r="QR20" s="155"/>
      <c r="QZ20" s="155"/>
      <c r="RA20" s="155"/>
      <c r="RI20" s="155"/>
      <c r="RJ20" s="155"/>
      <c r="RR20" s="155"/>
      <c r="RS20" s="155"/>
      <c r="SA20" s="155"/>
      <c r="SB20" s="155"/>
      <c r="SJ20" s="155"/>
      <c r="SK20" s="155"/>
      <c r="SS20" s="155"/>
      <c r="ST20" s="155"/>
      <c r="TB20" s="155"/>
      <c r="TC20" s="155"/>
      <c r="TK20" s="155"/>
      <c r="TL20" s="155"/>
      <c r="TT20" s="155"/>
      <c r="TU20" s="155"/>
      <c r="UC20" s="155"/>
      <c r="UD20" s="155"/>
      <c r="UL20" s="155"/>
      <c r="UM20" s="155"/>
      <c r="UU20" s="155"/>
      <c r="UV20" s="155"/>
      <c r="VD20" s="155"/>
      <c r="VE20" s="155"/>
      <c r="VM20" s="155"/>
      <c r="VN20" s="155"/>
      <c r="VV20" s="155"/>
      <c r="VW20" s="155"/>
      <c r="WE20" s="155"/>
      <c r="WF20" s="155"/>
      <c r="WN20" s="155"/>
      <c r="WO20" s="155"/>
      <c r="WW20" s="155"/>
      <c r="WX20" s="155"/>
      <c r="XF20" s="155"/>
      <c r="XG20" s="155"/>
      <c r="XO20" s="155"/>
      <c r="XP20" s="155"/>
      <c r="XX20" s="155"/>
      <c r="XY20" s="155"/>
      <c r="YG20" s="155"/>
      <c r="YH20" s="155"/>
      <c r="YP20" s="155"/>
      <c r="YQ20" s="155"/>
      <c r="YY20" s="155"/>
      <c r="YZ20" s="155"/>
      <c r="ZH20" s="155"/>
      <c r="ZI20" s="155"/>
      <c r="ZQ20" s="155"/>
      <c r="ZR20" s="155"/>
      <c r="ZZ20" s="155"/>
      <c r="AAA20" s="155"/>
      <c r="AAI20" s="155"/>
      <c r="AAJ20" s="155"/>
      <c r="AAR20" s="155"/>
      <c r="AAS20" s="155"/>
      <c r="ABA20" s="155"/>
      <c r="ABB20" s="155"/>
      <c r="ABJ20" s="155"/>
      <c r="ABK20" s="155"/>
      <c r="ABS20" s="155"/>
      <c r="ABT20" s="155"/>
      <c r="ACB20" s="155"/>
      <c r="ACC20" s="155"/>
      <c r="ACK20" s="155"/>
      <c r="ACL20" s="155"/>
      <c r="ACT20" s="155"/>
      <c r="ACU20" s="155"/>
      <c r="ADC20" s="155"/>
      <c r="ADD20" s="155"/>
      <c r="ADL20" s="155"/>
      <c r="ADM20" s="155"/>
      <c r="ADU20" s="155"/>
      <c r="ADV20" s="155"/>
      <c r="AED20" s="155"/>
      <c r="AEE20" s="155"/>
      <c r="AEM20" s="155"/>
      <c r="AEN20" s="155"/>
      <c r="AEV20" s="155"/>
      <c r="AEW20" s="155"/>
      <c r="AFE20" s="155"/>
      <c r="AFF20" s="155"/>
      <c r="AFN20" s="155"/>
      <c r="AFO20" s="155"/>
      <c r="AFW20" s="155"/>
      <c r="AFX20" s="155"/>
      <c r="AGF20" s="155"/>
      <c r="AGG20" s="155"/>
      <c r="AGO20" s="155"/>
      <c r="AGP20" s="155"/>
      <c r="AGX20" s="155"/>
      <c r="AGY20" s="155"/>
      <c r="AHG20" s="155"/>
      <c r="AHH20" s="155"/>
      <c r="AHP20" s="155"/>
      <c r="AHQ20" s="155"/>
      <c r="AHY20" s="155"/>
      <c r="AHZ20" s="155"/>
      <c r="AIH20" s="155"/>
      <c r="AII20" s="155"/>
      <c r="AIQ20" s="155"/>
      <c r="AIR20" s="155"/>
      <c r="AIZ20" s="155"/>
      <c r="AJA20" s="155"/>
      <c r="AJI20" s="155"/>
      <c r="AJJ20" s="155"/>
      <c r="AJR20" s="155"/>
      <c r="AJS20" s="155"/>
      <c r="AKA20" s="155"/>
      <c r="AKB20" s="155"/>
      <c r="AKJ20" s="155"/>
      <c r="AKK20" s="155"/>
      <c r="AKS20" s="155"/>
      <c r="AKT20" s="155"/>
      <c r="ALB20" s="155"/>
      <c r="ALC20" s="155"/>
      <c r="ALK20" s="155"/>
      <c r="ALL20" s="155"/>
      <c r="ALT20" s="155"/>
      <c r="ALU20" s="155"/>
      <c r="AMC20" s="155"/>
      <c r="AMD20" s="155"/>
      <c r="AML20" s="155"/>
      <c r="AMM20" s="155"/>
      <c r="AMU20" s="155"/>
      <c r="AMV20" s="155"/>
      <c r="AND20" s="155"/>
      <c r="ANE20" s="155"/>
      <c r="ANM20" s="155"/>
      <c r="ANN20" s="155"/>
    </row>
    <row r="21" spans="1:1018 1026:1054" ht="21.5" customHeight="1">
      <c r="A21" s="237" t="s">
        <v>61</v>
      </c>
      <c r="B21" s="238" t="s">
        <v>373</v>
      </c>
      <c r="C21" s="536"/>
      <c r="D21" s="537"/>
      <c r="E21" s="155"/>
      <c r="F21" s="6"/>
      <c r="G21" s="238" t="s">
        <v>390</v>
      </c>
      <c r="H21" s="6"/>
      <c r="I21" s="6"/>
      <c r="J21" s="155"/>
      <c r="R21" s="155"/>
      <c r="S21" s="155"/>
      <c r="AA21" s="155"/>
      <c r="AB21" s="155"/>
      <c r="AJ21" s="155"/>
      <c r="AK21" s="155"/>
      <c r="AS21" s="155"/>
      <c r="AT21" s="155"/>
      <c r="BB21" s="155"/>
      <c r="BC21" s="155"/>
      <c r="BK21" s="155"/>
      <c r="BL21" s="155"/>
      <c r="BT21" s="155"/>
      <c r="BU21" s="155"/>
      <c r="CC21" s="155"/>
      <c r="CD21" s="155"/>
      <c r="CL21" s="155"/>
      <c r="CM21" s="155"/>
      <c r="CU21" s="155"/>
      <c r="CV21" s="155"/>
      <c r="DD21" s="155"/>
      <c r="DE21" s="155"/>
      <c r="DM21" s="155"/>
      <c r="DN21" s="155"/>
      <c r="DV21" s="155"/>
      <c r="DW21" s="155"/>
      <c r="EE21" s="155"/>
      <c r="EF21" s="155"/>
      <c r="EN21" s="155"/>
      <c r="EO21" s="155"/>
      <c r="EW21" s="155"/>
      <c r="EX21" s="155"/>
      <c r="FF21" s="155"/>
      <c r="FG21" s="155"/>
      <c r="FO21" s="155"/>
      <c r="FP21" s="155"/>
      <c r="FX21" s="155"/>
      <c r="FY21" s="155"/>
      <c r="GG21" s="155"/>
      <c r="GH21" s="155"/>
      <c r="GP21" s="155"/>
      <c r="GQ21" s="155"/>
      <c r="GY21" s="155"/>
      <c r="GZ21" s="155"/>
      <c r="HH21" s="155"/>
      <c r="HI21" s="155"/>
      <c r="HQ21" s="155"/>
      <c r="HR21" s="155"/>
      <c r="HZ21" s="155"/>
      <c r="IA21" s="155"/>
      <c r="II21" s="155"/>
      <c r="IJ21" s="155"/>
      <c r="IR21" s="155"/>
      <c r="IS21" s="155"/>
      <c r="JA21" s="155"/>
      <c r="JB21" s="155"/>
      <c r="JJ21" s="155"/>
      <c r="JK21" s="155"/>
      <c r="JS21" s="155"/>
      <c r="JT21" s="155"/>
      <c r="KB21" s="155"/>
      <c r="KC21" s="155"/>
      <c r="KK21" s="155"/>
      <c r="KL21" s="155"/>
      <c r="KT21" s="155"/>
      <c r="KU21" s="155"/>
      <c r="LC21" s="155"/>
      <c r="LD21" s="155"/>
      <c r="LL21" s="155"/>
      <c r="LM21" s="155"/>
      <c r="LU21" s="155"/>
      <c r="LV21" s="155"/>
      <c r="MD21" s="155"/>
      <c r="ME21" s="155"/>
      <c r="MM21" s="155"/>
      <c r="MN21" s="155"/>
      <c r="MV21" s="155"/>
      <c r="MW21" s="155"/>
      <c r="NE21" s="155"/>
      <c r="NF21" s="155"/>
      <c r="NN21" s="155"/>
      <c r="NO21" s="155"/>
      <c r="NW21" s="155"/>
      <c r="NX21" s="155"/>
      <c r="OF21" s="155"/>
      <c r="OG21" s="155"/>
      <c r="OO21" s="155"/>
      <c r="OP21" s="155"/>
      <c r="OX21" s="155"/>
      <c r="OY21" s="155"/>
      <c r="PG21" s="155"/>
      <c r="PH21" s="155"/>
      <c r="PP21" s="155"/>
      <c r="PQ21" s="155"/>
      <c r="PY21" s="155"/>
      <c r="PZ21" s="155"/>
      <c r="QH21" s="155"/>
      <c r="QI21" s="155"/>
      <c r="QQ21" s="155"/>
      <c r="QR21" s="155"/>
      <c r="QZ21" s="155"/>
      <c r="RA21" s="155"/>
      <c r="RI21" s="155"/>
      <c r="RJ21" s="155"/>
      <c r="RR21" s="155"/>
      <c r="RS21" s="155"/>
      <c r="SA21" s="155"/>
      <c r="SB21" s="155"/>
      <c r="SJ21" s="155"/>
      <c r="SK21" s="155"/>
      <c r="SS21" s="155"/>
      <c r="ST21" s="155"/>
      <c r="TB21" s="155"/>
      <c r="TC21" s="155"/>
      <c r="TK21" s="155"/>
      <c r="TL21" s="155"/>
      <c r="TT21" s="155"/>
      <c r="TU21" s="155"/>
      <c r="UC21" s="155"/>
      <c r="UD21" s="155"/>
      <c r="UL21" s="155"/>
      <c r="UM21" s="155"/>
      <c r="UU21" s="155"/>
      <c r="UV21" s="155"/>
      <c r="VD21" s="155"/>
      <c r="VE21" s="155"/>
      <c r="VM21" s="155"/>
      <c r="VN21" s="155"/>
      <c r="VV21" s="155"/>
      <c r="VW21" s="155"/>
      <c r="WE21" s="155"/>
      <c r="WF21" s="155"/>
      <c r="WN21" s="155"/>
      <c r="WO21" s="155"/>
      <c r="WW21" s="155"/>
      <c r="WX21" s="155"/>
      <c r="XF21" s="155"/>
      <c r="XG21" s="155"/>
      <c r="XO21" s="155"/>
      <c r="XP21" s="155"/>
      <c r="XX21" s="155"/>
      <c r="XY21" s="155"/>
      <c r="YG21" s="155"/>
      <c r="YH21" s="155"/>
      <c r="YP21" s="155"/>
      <c r="YQ21" s="155"/>
      <c r="YY21" s="155"/>
      <c r="YZ21" s="155"/>
      <c r="ZH21" s="155"/>
      <c r="ZI21" s="155"/>
      <c r="ZQ21" s="155"/>
      <c r="ZR21" s="155"/>
      <c r="ZZ21" s="155"/>
      <c r="AAA21" s="155"/>
      <c r="AAI21" s="155"/>
      <c r="AAJ21" s="155"/>
      <c r="AAR21" s="155"/>
      <c r="AAS21" s="155"/>
      <c r="ABA21" s="155"/>
      <c r="ABB21" s="155"/>
      <c r="ABJ21" s="155"/>
      <c r="ABK21" s="155"/>
      <c r="ABS21" s="155"/>
      <c r="ABT21" s="155"/>
      <c r="ACB21" s="155"/>
      <c r="ACC21" s="155"/>
      <c r="ACK21" s="155"/>
      <c r="ACL21" s="155"/>
      <c r="ACT21" s="155"/>
      <c r="ACU21" s="155"/>
      <c r="ADC21" s="155"/>
      <c r="ADD21" s="155"/>
      <c r="ADL21" s="155"/>
      <c r="ADM21" s="155"/>
      <c r="ADU21" s="155"/>
      <c r="ADV21" s="155"/>
      <c r="AED21" s="155"/>
      <c r="AEE21" s="155"/>
      <c r="AEM21" s="155"/>
      <c r="AEN21" s="155"/>
      <c r="AEV21" s="155"/>
      <c r="AEW21" s="155"/>
      <c r="AFE21" s="155"/>
      <c r="AFF21" s="155"/>
      <c r="AFN21" s="155"/>
      <c r="AFO21" s="155"/>
      <c r="AFW21" s="155"/>
      <c r="AFX21" s="155"/>
      <c r="AGF21" s="155"/>
      <c r="AGG21" s="155"/>
      <c r="AGO21" s="155"/>
      <c r="AGP21" s="155"/>
      <c r="AGX21" s="155"/>
      <c r="AGY21" s="155"/>
      <c r="AHG21" s="155"/>
      <c r="AHH21" s="155"/>
      <c r="AHP21" s="155"/>
      <c r="AHQ21" s="155"/>
      <c r="AHY21" s="155"/>
      <c r="AHZ21" s="155"/>
      <c r="AIH21" s="155"/>
      <c r="AII21" s="155"/>
      <c r="AIQ21" s="155"/>
      <c r="AIR21" s="155"/>
      <c r="AIZ21" s="155"/>
      <c r="AJA21" s="155"/>
      <c r="AJI21" s="155"/>
      <c r="AJJ21" s="155"/>
      <c r="AJR21" s="155"/>
      <c r="AJS21" s="155"/>
      <c r="AKA21" s="155"/>
      <c r="AKB21" s="155"/>
      <c r="AKJ21" s="155"/>
      <c r="AKK21" s="155"/>
      <c r="AKS21" s="155"/>
      <c r="AKT21" s="155"/>
      <c r="ALB21" s="155"/>
      <c r="ALC21" s="155"/>
      <c r="ALK21" s="155"/>
      <c r="ALL21" s="155"/>
      <c r="ALT21" s="155"/>
      <c r="ALU21" s="155"/>
      <c r="AMC21" s="155"/>
      <c r="AMD21" s="155"/>
      <c r="AML21" s="155"/>
      <c r="AMM21" s="155"/>
      <c r="AMU21" s="155"/>
      <c r="AMV21" s="155"/>
      <c r="AND21" s="155"/>
      <c r="ANE21" s="155"/>
      <c r="ANM21" s="155"/>
      <c r="ANN21" s="155"/>
    </row>
    <row r="22" spans="1:1018 1026:1054" ht="21.5" customHeight="1">
      <c r="A22" s="237" t="s">
        <v>58</v>
      </c>
      <c r="B22" s="6"/>
      <c r="C22" s="241" t="s">
        <v>357</v>
      </c>
      <c r="D22" s="241" t="s">
        <v>20</v>
      </c>
      <c r="E22" s="155"/>
      <c r="F22" s="6"/>
      <c r="G22" s="238" t="s">
        <v>391</v>
      </c>
      <c r="H22" s="6"/>
      <c r="I22" s="6"/>
      <c r="J22" s="155"/>
      <c r="R22" s="155"/>
      <c r="S22" s="155"/>
      <c r="AA22" s="155"/>
      <c r="AB22" s="155"/>
      <c r="AJ22" s="155"/>
      <c r="AK22" s="155"/>
      <c r="AS22" s="155"/>
      <c r="AT22" s="155"/>
      <c r="BB22" s="155"/>
      <c r="BC22" s="155"/>
      <c r="BK22" s="155"/>
      <c r="BL22" s="155"/>
      <c r="BT22" s="155"/>
      <c r="BU22" s="155"/>
      <c r="CC22" s="155"/>
      <c r="CD22" s="155"/>
      <c r="CL22" s="155"/>
      <c r="CM22" s="155"/>
      <c r="CU22" s="155"/>
      <c r="CV22" s="155"/>
      <c r="DD22" s="155"/>
      <c r="DE22" s="155"/>
      <c r="DM22" s="155"/>
      <c r="DN22" s="155"/>
      <c r="DV22" s="155"/>
      <c r="DW22" s="155"/>
      <c r="EE22" s="155"/>
      <c r="EF22" s="155"/>
      <c r="EN22" s="155"/>
      <c r="EO22" s="155"/>
      <c r="EW22" s="155"/>
      <c r="EX22" s="155"/>
      <c r="FF22" s="155"/>
      <c r="FG22" s="155"/>
      <c r="FO22" s="155"/>
      <c r="FP22" s="155"/>
      <c r="FX22" s="155"/>
      <c r="FY22" s="155"/>
      <c r="GG22" s="155"/>
      <c r="GH22" s="155"/>
      <c r="GP22" s="155"/>
      <c r="GQ22" s="155"/>
      <c r="GY22" s="155"/>
      <c r="GZ22" s="155"/>
      <c r="HH22" s="155"/>
      <c r="HI22" s="155"/>
      <c r="HQ22" s="155"/>
      <c r="HR22" s="155"/>
      <c r="HZ22" s="155"/>
      <c r="IA22" s="155"/>
      <c r="II22" s="155"/>
      <c r="IJ22" s="155"/>
      <c r="IR22" s="155"/>
      <c r="IS22" s="155"/>
      <c r="JA22" s="155"/>
      <c r="JB22" s="155"/>
      <c r="JJ22" s="155"/>
      <c r="JK22" s="155"/>
      <c r="JS22" s="155"/>
      <c r="JT22" s="155"/>
      <c r="KB22" s="155"/>
      <c r="KC22" s="155"/>
      <c r="KK22" s="155"/>
      <c r="KL22" s="155"/>
      <c r="KT22" s="155"/>
      <c r="KU22" s="155"/>
      <c r="LC22" s="155"/>
      <c r="LD22" s="155"/>
      <c r="LL22" s="155"/>
      <c r="LM22" s="155"/>
      <c r="LU22" s="155"/>
      <c r="LV22" s="155"/>
      <c r="MD22" s="155"/>
      <c r="ME22" s="155"/>
      <c r="MM22" s="155"/>
      <c r="MN22" s="155"/>
      <c r="MV22" s="155"/>
      <c r="MW22" s="155"/>
      <c r="NE22" s="155"/>
      <c r="NF22" s="155"/>
      <c r="NN22" s="155"/>
      <c r="NO22" s="155"/>
      <c r="NW22" s="155"/>
      <c r="NX22" s="155"/>
      <c r="OF22" s="155"/>
      <c r="OG22" s="155"/>
      <c r="OO22" s="155"/>
      <c r="OP22" s="155"/>
      <c r="OX22" s="155"/>
      <c r="OY22" s="155"/>
      <c r="PG22" s="155"/>
      <c r="PH22" s="155"/>
      <c r="PP22" s="155"/>
      <c r="PQ22" s="155"/>
      <c r="PY22" s="155"/>
      <c r="PZ22" s="155"/>
      <c r="QH22" s="155"/>
      <c r="QI22" s="155"/>
      <c r="QQ22" s="155"/>
      <c r="QR22" s="155"/>
      <c r="QZ22" s="155"/>
      <c r="RA22" s="155"/>
      <c r="RI22" s="155"/>
      <c r="RJ22" s="155"/>
      <c r="RR22" s="155"/>
      <c r="RS22" s="155"/>
      <c r="SA22" s="155"/>
      <c r="SB22" s="155"/>
      <c r="SJ22" s="155"/>
      <c r="SK22" s="155"/>
      <c r="SS22" s="155"/>
      <c r="ST22" s="155"/>
      <c r="TB22" s="155"/>
      <c r="TC22" s="155"/>
      <c r="TK22" s="155"/>
      <c r="TL22" s="155"/>
      <c r="TT22" s="155"/>
      <c r="TU22" s="155"/>
      <c r="UC22" s="155"/>
      <c r="UD22" s="155"/>
      <c r="UL22" s="155"/>
      <c r="UM22" s="155"/>
      <c r="UU22" s="155"/>
      <c r="UV22" s="155"/>
      <c r="VD22" s="155"/>
      <c r="VE22" s="155"/>
      <c r="VM22" s="155"/>
      <c r="VN22" s="155"/>
      <c r="VV22" s="155"/>
      <c r="VW22" s="155"/>
      <c r="WE22" s="155"/>
      <c r="WF22" s="155"/>
      <c r="WN22" s="155"/>
      <c r="WO22" s="155"/>
      <c r="WW22" s="155"/>
      <c r="WX22" s="155"/>
      <c r="XF22" s="155"/>
      <c r="XG22" s="155"/>
      <c r="XO22" s="155"/>
      <c r="XP22" s="155"/>
      <c r="XX22" s="155"/>
      <c r="XY22" s="155"/>
      <c r="YG22" s="155"/>
      <c r="YH22" s="155"/>
      <c r="YP22" s="155"/>
      <c r="YQ22" s="155"/>
      <c r="YY22" s="155"/>
      <c r="YZ22" s="155"/>
      <c r="ZH22" s="155"/>
      <c r="ZI22" s="155"/>
      <c r="ZQ22" s="155"/>
      <c r="ZR22" s="155"/>
      <c r="ZZ22" s="155"/>
      <c r="AAA22" s="155"/>
      <c r="AAI22" s="155"/>
      <c r="AAJ22" s="155"/>
      <c r="AAR22" s="155"/>
      <c r="AAS22" s="155"/>
      <c r="ABA22" s="155"/>
      <c r="ABB22" s="155"/>
      <c r="ABJ22" s="155"/>
      <c r="ABK22" s="155"/>
      <c r="ABS22" s="155"/>
      <c r="ABT22" s="155"/>
      <c r="ACB22" s="155"/>
      <c r="ACC22" s="155"/>
      <c r="ACK22" s="155"/>
      <c r="ACL22" s="155"/>
      <c r="ACT22" s="155"/>
      <c r="ACU22" s="155"/>
      <c r="ADC22" s="155"/>
      <c r="ADD22" s="155"/>
      <c r="ADL22" s="155"/>
      <c r="ADM22" s="155"/>
      <c r="ADU22" s="155"/>
      <c r="ADV22" s="155"/>
      <c r="AED22" s="155"/>
      <c r="AEE22" s="155"/>
      <c r="AEM22" s="155"/>
      <c r="AEN22" s="155"/>
      <c r="AEV22" s="155"/>
      <c r="AEW22" s="155"/>
      <c r="AFE22" s="155"/>
      <c r="AFF22" s="155"/>
      <c r="AFN22" s="155"/>
      <c r="AFO22" s="155"/>
      <c r="AFW22" s="155"/>
      <c r="AFX22" s="155"/>
      <c r="AGF22" s="155"/>
      <c r="AGG22" s="155"/>
      <c r="AGO22" s="155"/>
      <c r="AGP22" s="155"/>
      <c r="AGX22" s="155"/>
      <c r="AGY22" s="155"/>
      <c r="AHG22" s="155"/>
      <c r="AHH22" s="155"/>
      <c r="AHP22" s="155"/>
      <c r="AHQ22" s="155"/>
      <c r="AHY22" s="155"/>
      <c r="AHZ22" s="155"/>
      <c r="AIH22" s="155"/>
      <c r="AII22" s="155"/>
      <c r="AIQ22" s="155"/>
      <c r="AIR22" s="155"/>
      <c r="AIZ22" s="155"/>
      <c r="AJA22" s="155"/>
      <c r="AJI22" s="155"/>
      <c r="AJJ22" s="155"/>
      <c r="AJR22" s="155"/>
      <c r="AJS22" s="155"/>
      <c r="AKA22" s="155"/>
      <c r="AKB22" s="155"/>
      <c r="AKJ22" s="155"/>
      <c r="AKK22" s="155"/>
      <c r="AKS22" s="155"/>
      <c r="AKT22" s="155"/>
      <c r="ALB22" s="155"/>
      <c r="ALC22" s="155"/>
      <c r="ALK22" s="155"/>
      <c r="ALL22" s="155"/>
      <c r="ALT22" s="155"/>
      <c r="ALU22" s="155"/>
      <c r="AMC22" s="155"/>
      <c r="AMD22" s="155"/>
      <c r="AML22" s="155"/>
      <c r="AMM22" s="155"/>
      <c r="AMU22" s="155"/>
      <c r="AMV22" s="155"/>
      <c r="AND22" s="155"/>
      <c r="ANE22" s="155"/>
      <c r="ANM22" s="155"/>
      <c r="ANN22" s="155"/>
    </row>
    <row r="23" spans="1:1018 1026:1054" ht="21.5" customHeight="1">
      <c r="A23" s="237" t="s">
        <v>70</v>
      </c>
      <c r="B23" s="238" t="s">
        <v>392</v>
      </c>
      <c r="C23" s="6"/>
      <c r="D23" s="6"/>
      <c r="E23" s="155"/>
      <c r="F23" s="6"/>
      <c r="G23" s="238" t="s">
        <v>393</v>
      </c>
      <c r="H23" s="6"/>
      <c r="I23" s="6"/>
      <c r="J23" s="155"/>
      <c r="R23" s="155"/>
      <c r="S23" s="155"/>
      <c r="AA23" s="155"/>
      <c r="AB23" s="155"/>
      <c r="AJ23" s="155"/>
      <c r="AK23" s="155"/>
      <c r="AS23" s="155"/>
      <c r="AT23" s="155"/>
      <c r="BB23" s="155"/>
      <c r="BC23" s="155"/>
      <c r="BK23" s="155"/>
      <c r="BL23" s="155"/>
      <c r="BT23" s="155"/>
      <c r="BU23" s="155"/>
      <c r="CC23" s="155"/>
      <c r="CD23" s="155"/>
      <c r="CL23" s="155"/>
      <c r="CM23" s="155"/>
      <c r="CU23" s="155"/>
      <c r="CV23" s="155"/>
      <c r="DD23" s="155"/>
      <c r="DE23" s="155"/>
      <c r="DM23" s="155"/>
      <c r="DN23" s="155"/>
      <c r="DV23" s="155"/>
      <c r="DW23" s="155"/>
      <c r="EE23" s="155"/>
      <c r="EF23" s="155"/>
      <c r="EN23" s="155"/>
      <c r="EO23" s="155"/>
      <c r="EW23" s="155"/>
      <c r="EX23" s="155"/>
      <c r="FF23" s="155"/>
      <c r="FG23" s="155"/>
      <c r="FO23" s="155"/>
      <c r="FP23" s="155"/>
      <c r="FX23" s="155"/>
      <c r="FY23" s="155"/>
      <c r="GG23" s="155"/>
      <c r="GH23" s="155"/>
      <c r="GP23" s="155"/>
      <c r="GQ23" s="155"/>
      <c r="GY23" s="155"/>
      <c r="GZ23" s="155"/>
      <c r="HH23" s="155"/>
      <c r="HI23" s="155"/>
      <c r="HQ23" s="155"/>
      <c r="HR23" s="155"/>
      <c r="HZ23" s="155"/>
      <c r="IA23" s="155"/>
      <c r="II23" s="155"/>
      <c r="IJ23" s="155"/>
      <c r="IR23" s="155"/>
      <c r="IS23" s="155"/>
      <c r="JA23" s="155"/>
      <c r="JB23" s="155"/>
      <c r="JJ23" s="155"/>
      <c r="JK23" s="155"/>
      <c r="JS23" s="155"/>
      <c r="JT23" s="155"/>
      <c r="KB23" s="155"/>
      <c r="KC23" s="155"/>
      <c r="KK23" s="155"/>
      <c r="KL23" s="155"/>
      <c r="KT23" s="155"/>
      <c r="KU23" s="155"/>
      <c r="LC23" s="155"/>
      <c r="LD23" s="155"/>
      <c r="LL23" s="155"/>
      <c r="LM23" s="155"/>
      <c r="LU23" s="155"/>
      <c r="LV23" s="155"/>
      <c r="MD23" s="155"/>
      <c r="ME23" s="155"/>
      <c r="MM23" s="155"/>
      <c r="MN23" s="155"/>
      <c r="MV23" s="155"/>
      <c r="MW23" s="155"/>
      <c r="NE23" s="155"/>
      <c r="NF23" s="155"/>
      <c r="NN23" s="155"/>
      <c r="NO23" s="155"/>
      <c r="NW23" s="155"/>
      <c r="NX23" s="155"/>
      <c r="OF23" s="155"/>
      <c r="OG23" s="155"/>
      <c r="OO23" s="155"/>
      <c r="OP23" s="155"/>
      <c r="OX23" s="155"/>
      <c r="OY23" s="155"/>
      <c r="PG23" s="155"/>
      <c r="PH23" s="155"/>
      <c r="PP23" s="155"/>
      <c r="PQ23" s="155"/>
      <c r="PY23" s="155"/>
      <c r="PZ23" s="155"/>
      <c r="QH23" s="155"/>
      <c r="QI23" s="155"/>
      <c r="QQ23" s="155"/>
      <c r="QR23" s="155"/>
      <c r="QZ23" s="155"/>
      <c r="RA23" s="155"/>
      <c r="RI23" s="155"/>
      <c r="RJ23" s="155"/>
      <c r="RR23" s="155"/>
      <c r="RS23" s="155"/>
      <c r="SA23" s="155"/>
      <c r="SB23" s="155"/>
      <c r="SJ23" s="155"/>
      <c r="SK23" s="155"/>
      <c r="SS23" s="155"/>
      <c r="ST23" s="155"/>
      <c r="TB23" s="155"/>
      <c r="TC23" s="155"/>
      <c r="TK23" s="155"/>
      <c r="TL23" s="155"/>
      <c r="TT23" s="155"/>
      <c r="TU23" s="155"/>
      <c r="UC23" s="155"/>
      <c r="UD23" s="155"/>
      <c r="UL23" s="155"/>
      <c r="UM23" s="155"/>
      <c r="UU23" s="155"/>
      <c r="UV23" s="155"/>
      <c r="VD23" s="155"/>
      <c r="VE23" s="155"/>
      <c r="VM23" s="155"/>
      <c r="VN23" s="155"/>
      <c r="VV23" s="155"/>
      <c r="VW23" s="155"/>
      <c r="WE23" s="155"/>
      <c r="WF23" s="155"/>
      <c r="WN23" s="155"/>
      <c r="WO23" s="155"/>
      <c r="WW23" s="155"/>
      <c r="WX23" s="155"/>
      <c r="XF23" s="155"/>
      <c r="XG23" s="155"/>
      <c r="XO23" s="155"/>
      <c r="XP23" s="155"/>
      <c r="XX23" s="155"/>
      <c r="XY23" s="155"/>
      <c r="YG23" s="155"/>
      <c r="YH23" s="155"/>
      <c r="YP23" s="155"/>
      <c r="YQ23" s="155"/>
      <c r="YY23" s="155"/>
      <c r="YZ23" s="155"/>
      <c r="ZH23" s="155"/>
      <c r="ZI23" s="155"/>
      <c r="ZQ23" s="155"/>
      <c r="ZR23" s="155"/>
      <c r="ZZ23" s="155"/>
      <c r="AAA23" s="155"/>
      <c r="AAI23" s="155"/>
      <c r="AAJ23" s="155"/>
      <c r="AAR23" s="155"/>
      <c r="AAS23" s="155"/>
      <c r="ABA23" s="155"/>
      <c r="ABB23" s="155"/>
      <c r="ABJ23" s="155"/>
      <c r="ABK23" s="155"/>
      <c r="ABS23" s="155"/>
      <c r="ABT23" s="155"/>
      <c r="ACB23" s="155"/>
      <c r="ACC23" s="155"/>
      <c r="ACK23" s="155"/>
      <c r="ACL23" s="155"/>
      <c r="ACT23" s="155"/>
      <c r="ACU23" s="155"/>
      <c r="ADC23" s="155"/>
      <c r="ADD23" s="155"/>
      <c r="ADL23" s="155"/>
      <c r="ADM23" s="155"/>
      <c r="ADU23" s="155"/>
      <c r="ADV23" s="155"/>
      <c r="AED23" s="155"/>
      <c r="AEE23" s="155"/>
      <c r="AEM23" s="155"/>
      <c r="AEN23" s="155"/>
      <c r="AEV23" s="155"/>
      <c r="AEW23" s="155"/>
      <c r="AFE23" s="155"/>
      <c r="AFF23" s="155"/>
      <c r="AFN23" s="155"/>
      <c r="AFO23" s="155"/>
      <c r="AFW23" s="155"/>
      <c r="AFX23" s="155"/>
      <c r="AGF23" s="155"/>
      <c r="AGG23" s="155"/>
      <c r="AGO23" s="155"/>
      <c r="AGP23" s="155"/>
      <c r="AGX23" s="155"/>
      <c r="AGY23" s="155"/>
      <c r="AHG23" s="155"/>
      <c r="AHH23" s="155"/>
      <c r="AHP23" s="155"/>
      <c r="AHQ23" s="155"/>
      <c r="AHY23" s="155"/>
      <c r="AHZ23" s="155"/>
      <c r="AIH23" s="155"/>
      <c r="AII23" s="155"/>
      <c r="AIQ23" s="155"/>
      <c r="AIR23" s="155"/>
      <c r="AIZ23" s="155"/>
      <c r="AJA23" s="155"/>
      <c r="AJI23" s="155"/>
      <c r="AJJ23" s="155"/>
      <c r="AJR23" s="155"/>
      <c r="AJS23" s="155"/>
      <c r="AKA23" s="155"/>
      <c r="AKB23" s="155"/>
      <c r="AKJ23" s="155"/>
      <c r="AKK23" s="155"/>
      <c r="AKS23" s="155"/>
      <c r="AKT23" s="155"/>
      <c r="ALB23" s="155"/>
      <c r="ALC23" s="155"/>
      <c r="ALK23" s="155"/>
      <c r="ALL23" s="155"/>
      <c r="ALT23" s="155"/>
      <c r="ALU23" s="155"/>
      <c r="AMC23" s="155"/>
      <c r="AMD23" s="155"/>
      <c r="AML23" s="155"/>
      <c r="AMM23" s="155"/>
      <c r="AMU23" s="155"/>
      <c r="AMV23" s="155"/>
      <c r="AND23" s="155"/>
      <c r="ANE23" s="155"/>
      <c r="ANM23" s="155"/>
      <c r="ANN23" s="155"/>
    </row>
    <row r="24" spans="1:1018 1026:1054" ht="21.5" customHeight="1">
      <c r="A24" s="242" t="s">
        <v>58</v>
      </c>
      <c r="B24" s="243" t="s">
        <v>394</v>
      </c>
      <c r="C24" s="77"/>
      <c r="D24" s="77"/>
      <c r="E24" s="155"/>
      <c r="F24" s="77"/>
      <c r="G24" s="77"/>
      <c r="H24" s="77"/>
      <c r="I24" s="77"/>
      <c r="J24" s="155"/>
      <c r="R24" s="155"/>
      <c r="S24" s="155"/>
      <c r="AA24" s="155"/>
      <c r="AB24" s="155"/>
      <c r="AJ24" s="155"/>
      <c r="AK24" s="155"/>
      <c r="AS24" s="155"/>
      <c r="AT24" s="155"/>
      <c r="BB24" s="155"/>
      <c r="BC24" s="155"/>
      <c r="BK24" s="155"/>
      <c r="BL24" s="155"/>
      <c r="BT24" s="155"/>
      <c r="BU24" s="155"/>
      <c r="CC24" s="155"/>
      <c r="CD24" s="155"/>
      <c r="CL24" s="155"/>
      <c r="CM24" s="155"/>
      <c r="CU24" s="155"/>
      <c r="CV24" s="155"/>
      <c r="DD24" s="155"/>
      <c r="DE24" s="155"/>
      <c r="DM24" s="155"/>
      <c r="DN24" s="155"/>
      <c r="DV24" s="155"/>
      <c r="DW24" s="155"/>
      <c r="EE24" s="155"/>
      <c r="EF24" s="155"/>
      <c r="EN24" s="155"/>
      <c r="EO24" s="155"/>
      <c r="EW24" s="155"/>
      <c r="EX24" s="155"/>
      <c r="FF24" s="155"/>
      <c r="FG24" s="155"/>
      <c r="FO24" s="155"/>
      <c r="FP24" s="155"/>
      <c r="FX24" s="155"/>
      <c r="FY24" s="155"/>
      <c r="GG24" s="155"/>
      <c r="GH24" s="155"/>
      <c r="GP24" s="155"/>
      <c r="GQ24" s="155"/>
      <c r="GY24" s="155"/>
      <c r="GZ24" s="155"/>
      <c r="HH24" s="155"/>
      <c r="HI24" s="155"/>
      <c r="HQ24" s="155"/>
      <c r="HR24" s="155"/>
      <c r="HZ24" s="155"/>
      <c r="IA24" s="155"/>
      <c r="II24" s="155"/>
      <c r="IJ24" s="155"/>
      <c r="IR24" s="155"/>
      <c r="IS24" s="155"/>
      <c r="JA24" s="155"/>
      <c r="JB24" s="155"/>
      <c r="JJ24" s="155"/>
      <c r="JK24" s="155"/>
      <c r="JS24" s="155"/>
      <c r="JT24" s="155"/>
      <c r="KB24" s="155"/>
      <c r="KC24" s="155"/>
      <c r="KK24" s="155"/>
      <c r="KL24" s="155"/>
      <c r="KT24" s="155"/>
      <c r="KU24" s="155"/>
      <c r="LC24" s="155"/>
      <c r="LD24" s="155"/>
      <c r="LL24" s="155"/>
      <c r="LM24" s="155"/>
      <c r="LU24" s="155"/>
      <c r="LV24" s="155"/>
      <c r="MD24" s="155"/>
      <c r="ME24" s="155"/>
      <c r="MM24" s="155"/>
      <c r="MN24" s="155"/>
      <c r="MV24" s="155"/>
      <c r="MW24" s="155"/>
      <c r="NE24" s="155"/>
      <c r="NF24" s="155"/>
      <c r="NN24" s="155"/>
      <c r="NO24" s="155"/>
      <c r="NW24" s="155"/>
      <c r="NX24" s="155"/>
      <c r="OF24" s="155"/>
      <c r="OG24" s="155"/>
      <c r="OO24" s="155"/>
      <c r="OP24" s="155"/>
      <c r="OX24" s="155"/>
      <c r="OY24" s="155"/>
      <c r="PG24" s="155"/>
      <c r="PH24" s="155"/>
      <c r="PP24" s="155"/>
      <c r="PQ24" s="155"/>
      <c r="PY24" s="155"/>
      <c r="PZ24" s="155"/>
      <c r="QH24" s="155"/>
      <c r="QI24" s="155"/>
      <c r="QQ24" s="155"/>
      <c r="QR24" s="155"/>
      <c r="QZ24" s="155"/>
      <c r="RA24" s="155"/>
      <c r="RI24" s="155"/>
      <c r="RJ24" s="155"/>
      <c r="RR24" s="155"/>
      <c r="RS24" s="155"/>
      <c r="SA24" s="155"/>
      <c r="SB24" s="155"/>
      <c r="SJ24" s="155"/>
      <c r="SK24" s="155"/>
      <c r="SS24" s="155"/>
      <c r="ST24" s="155"/>
      <c r="TB24" s="155"/>
      <c r="TC24" s="155"/>
      <c r="TK24" s="155"/>
      <c r="TL24" s="155"/>
      <c r="TT24" s="155"/>
      <c r="TU24" s="155"/>
      <c r="UC24" s="155"/>
      <c r="UD24" s="155"/>
      <c r="UL24" s="155"/>
      <c r="UM24" s="155"/>
      <c r="UU24" s="155"/>
      <c r="UV24" s="155"/>
      <c r="VD24" s="155"/>
      <c r="VE24" s="155"/>
      <c r="VM24" s="155"/>
      <c r="VN24" s="155"/>
      <c r="VV24" s="155"/>
      <c r="VW24" s="155"/>
      <c r="WE24" s="155"/>
      <c r="WF24" s="155"/>
      <c r="WN24" s="155"/>
      <c r="WO24" s="155"/>
      <c r="WW24" s="155"/>
      <c r="WX24" s="155"/>
      <c r="XF24" s="155"/>
      <c r="XG24" s="155"/>
      <c r="XO24" s="155"/>
      <c r="XP24" s="155"/>
      <c r="XX24" s="155"/>
      <c r="XY24" s="155"/>
      <c r="YG24" s="155"/>
      <c r="YH24" s="155"/>
      <c r="YP24" s="155"/>
      <c r="YQ24" s="155"/>
      <c r="YY24" s="155"/>
      <c r="YZ24" s="155"/>
      <c r="ZH24" s="155"/>
      <c r="ZI24" s="155"/>
      <c r="ZQ24" s="155"/>
      <c r="ZR24" s="155"/>
      <c r="ZZ24" s="155"/>
      <c r="AAA24" s="155"/>
      <c r="AAI24" s="155"/>
      <c r="AAJ24" s="155"/>
      <c r="AAR24" s="155"/>
      <c r="AAS24" s="155"/>
      <c r="ABA24" s="155"/>
      <c r="ABB24" s="155"/>
      <c r="ABJ24" s="155"/>
      <c r="ABK24" s="155"/>
      <c r="ABS24" s="155"/>
      <c r="ABT24" s="155"/>
      <c r="ACB24" s="155"/>
      <c r="ACC24" s="155"/>
      <c r="ACK24" s="155"/>
      <c r="ACL24" s="155"/>
      <c r="ACT24" s="155"/>
      <c r="ACU24" s="155"/>
      <c r="ADC24" s="155"/>
      <c r="ADD24" s="155"/>
      <c r="ADL24" s="155"/>
      <c r="ADM24" s="155"/>
      <c r="ADU24" s="155"/>
      <c r="ADV24" s="155"/>
      <c r="AED24" s="155"/>
      <c r="AEE24" s="155"/>
      <c r="AEM24" s="155"/>
      <c r="AEN24" s="155"/>
      <c r="AEV24" s="155"/>
      <c r="AEW24" s="155"/>
      <c r="AFE24" s="155"/>
      <c r="AFF24" s="155"/>
      <c r="AFN24" s="155"/>
      <c r="AFO24" s="155"/>
      <c r="AFW24" s="155"/>
      <c r="AFX24" s="155"/>
      <c r="AGF24" s="155"/>
      <c r="AGG24" s="155"/>
      <c r="AGO24" s="155"/>
      <c r="AGP24" s="155"/>
      <c r="AGX24" s="155"/>
      <c r="AGY24" s="155"/>
      <c r="AHG24" s="155"/>
      <c r="AHH24" s="155"/>
      <c r="AHP24" s="155"/>
      <c r="AHQ24" s="155"/>
      <c r="AHY24" s="155"/>
      <c r="AHZ24" s="155"/>
      <c r="AIH24" s="155"/>
      <c r="AII24" s="155"/>
      <c r="AIQ24" s="155"/>
      <c r="AIR24" s="155"/>
      <c r="AIZ24" s="155"/>
      <c r="AJA24" s="155"/>
      <c r="AJI24" s="155"/>
      <c r="AJJ24" s="155"/>
      <c r="AJR24" s="155"/>
      <c r="AJS24" s="155"/>
      <c r="AKA24" s="155"/>
      <c r="AKB24" s="155"/>
      <c r="AKJ24" s="155"/>
      <c r="AKK24" s="155"/>
      <c r="AKS24" s="155"/>
      <c r="AKT24" s="155"/>
      <c r="ALB24" s="155"/>
      <c r="ALC24" s="155"/>
      <c r="ALK24" s="155"/>
      <c r="ALL24" s="155"/>
      <c r="ALT24" s="155"/>
      <c r="ALU24" s="155"/>
      <c r="AMC24" s="155"/>
      <c r="AMD24" s="155"/>
      <c r="AML24" s="155"/>
      <c r="AMM24" s="155"/>
      <c r="AMU24" s="155"/>
      <c r="AMV24" s="155"/>
      <c r="AND24" s="155"/>
      <c r="ANE24" s="155"/>
      <c r="ANM24" s="155"/>
      <c r="ANN24" s="155"/>
    </row>
    <row r="25" spans="1:1018 1026:1054" ht="21.5" customHeight="1">
      <c r="A25" s="534" t="s">
        <v>106</v>
      </c>
      <c r="B25" s="535"/>
      <c r="C25" s="541"/>
      <c r="D25" s="542"/>
      <c r="E25" s="542"/>
      <c r="F25" s="542"/>
      <c r="G25" s="542"/>
      <c r="H25" s="542"/>
      <c r="I25" s="543"/>
      <c r="J25" s="224"/>
      <c r="R25" s="329"/>
      <c r="S25" s="329"/>
      <c r="AA25" s="329"/>
      <c r="AB25" s="329"/>
      <c r="AJ25" s="329"/>
      <c r="AK25" s="329"/>
      <c r="AS25" s="329"/>
      <c r="AT25" s="329"/>
      <c r="BB25" s="329"/>
      <c r="BC25" s="329"/>
      <c r="BK25" s="329"/>
      <c r="BL25" s="329"/>
      <c r="BT25" s="329"/>
      <c r="BU25" s="329"/>
      <c r="CC25" s="329"/>
      <c r="CD25" s="329"/>
      <c r="CL25" s="329"/>
      <c r="CM25" s="329"/>
      <c r="CU25" s="329"/>
      <c r="CV25" s="329"/>
      <c r="DD25" s="329"/>
      <c r="DE25" s="329"/>
      <c r="DM25" s="329"/>
      <c r="DN25" s="329"/>
      <c r="DV25" s="329"/>
      <c r="DW25" s="329"/>
      <c r="EE25" s="329"/>
      <c r="EF25" s="329"/>
      <c r="EN25" s="329"/>
      <c r="EO25" s="329"/>
      <c r="EW25" s="329"/>
      <c r="EX25" s="329"/>
      <c r="FF25" s="329"/>
      <c r="FG25" s="329"/>
      <c r="FO25" s="329"/>
      <c r="FP25" s="329"/>
      <c r="FX25" s="329"/>
      <c r="FY25" s="329"/>
      <c r="GG25" s="329"/>
      <c r="GH25" s="329"/>
      <c r="GP25" s="329"/>
      <c r="GQ25" s="329"/>
      <c r="GY25" s="329"/>
      <c r="GZ25" s="329"/>
      <c r="HH25" s="329"/>
      <c r="HI25" s="329"/>
      <c r="HQ25" s="329"/>
      <c r="HR25" s="329"/>
      <c r="HZ25" s="329"/>
      <c r="IA25" s="329"/>
      <c r="II25" s="329"/>
      <c r="IJ25" s="329"/>
      <c r="IR25" s="329"/>
      <c r="IS25" s="329"/>
      <c r="JA25" s="329"/>
      <c r="JB25" s="329"/>
      <c r="JJ25" s="329"/>
      <c r="JK25" s="329"/>
      <c r="JS25" s="329"/>
      <c r="JT25" s="329"/>
      <c r="KB25" s="329"/>
      <c r="KC25" s="329"/>
      <c r="KK25" s="329"/>
      <c r="KL25" s="329"/>
      <c r="KT25" s="329"/>
      <c r="KU25" s="329"/>
      <c r="LC25" s="329"/>
      <c r="LD25" s="329"/>
      <c r="LL25" s="329"/>
      <c r="LM25" s="329"/>
      <c r="LU25" s="329"/>
      <c r="LV25" s="329"/>
      <c r="MD25" s="329"/>
      <c r="ME25" s="329"/>
      <c r="MM25" s="329"/>
      <c r="MN25" s="329"/>
      <c r="MV25" s="329"/>
      <c r="MW25" s="329"/>
      <c r="NE25" s="329"/>
      <c r="NF25" s="329"/>
      <c r="NN25" s="329"/>
      <c r="NO25" s="329"/>
      <c r="NW25" s="329"/>
      <c r="NX25" s="329"/>
      <c r="OF25" s="329"/>
      <c r="OG25" s="329"/>
      <c r="OO25" s="329"/>
      <c r="OP25" s="329"/>
      <c r="OX25" s="329"/>
      <c r="OY25" s="329"/>
      <c r="PG25" s="329"/>
      <c r="PH25" s="329"/>
      <c r="PP25" s="329"/>
      <c r="PQ25" s="329"/>
      <c r="PY25" s="329"/>
      <c r="PZ25" s="329"/>
      <c r="QH25" s="329"/>
      <c r="QI25" s="329"/>
      <c r="QQ25" s="329"/>
      <c r="QR25" s="329"/>
      <c r="QZ25" s="329"/>
      <c r="RA25" s="329"/>
      <c r="RI25" s="329"/>
      <c r="RJ25" s="329"/>
      <c r="RR25" s="329"/>
      <c r="RS25" s="329"/>
      <c r="SA25" s="329"/>
      <c r="SB25" s="329"/>
      <c r="SJ25" s="329"/>
      <c r="SK25" s="329"/>
      <c r="SS25" s="329"/>
      <c r="ST25" s="329"/>
      <c r="TB25" s="329"/>
      <c r="TC25" s="329"/>
      <c r="TK25" s="329"/>
      <c r="TL25" s="329"/>
      <c r="TT25" s="329"/>
      <c r="TU25" s="329"/>
      <c r="UC25" s="329"/>
      <c r="UD25" s="329"/>
      <c r="UL25" s="329"/>
      <c r="UM25" s="329"/>
      <c r="UU25" s="329"/>
      <c r="UV25" s="329"/>
      <c r="VD25" s="329"/>
      <c r="VE25" s="329"/>
      <c r="VM25" s="329"/>
      <c r="VN25" s="329"/>
      <c r="VV25" s="329"/>
      <c r="VW25" s="329"/>
      <c r="WE25" s="329"/>
      <c r="WF25" s="329"/>
      <c r="WN25" s="329"/>
      <c r="WO25" s="329"/>
      <c r="WW25" s="329"/>
      <c r="WX25" s="329"/>
      <c r="XF25" s="329"/>
      <c r="XG25" s="329"/>
      <c r="XO25" s="329"/>
      <c r="XP25" s="329"/>
      <c r="XX25" s="329"/>
      <c r="XY25" s="329"/>
      <c r="YG25" s="329"/>
      <c r="YH25" s="329"/>
      <c r="YP25" s="329"/>
      <c r="YQ25" s="329"/>
      <c r="YY25" s="329"/>
      <c r="YZ25" s="329"/>
      <c r="ZH25" s="329"/>
      <c r="ZI25" s="329"/>
      <c r="ZQ25" s="329"/>
      <c r="ZR25" s="329"/>
      <c r="ZZ25" s="329"/>
      <c r="AAA25" s="329"/>
      <c r="AAI25" s="329"/>
      <c r="AAJ25" s="329"/>
      <c r="AAR25" s="329"/>
      <c r="AAS25" s="329"/>
      <c r="ABA25" s="329"/>
      <c r="ABB25" s="329"/>
      <c r="ABJ25" s="329"/>
      <c r="ABK25" s="329"/>
      <c r="ABS25" s="329"/>
      <c r="ABT25" s="329"/>
      <c r="ACB25" s="329"/>
      <c r="ACC25" s="329"/>
      <c r="ACK25" s="329"/>
      <c r="ACL25" s="329"/>
      <c r="ACT25" s="329"/>
      <c r="ACU25" s="329"/>
      <c r="ADC25" s="329"/>
      <c r="ADD25" s="329"/>
      <c r="ADL25" s="329"/>
      <c r="ADM25" s="329"/>
      <c r="ADU25" s="329"/>
      <c r="ADV25" s="329"/>
      <c r="AED25" s="329"/>
      <c r="AEE25" s="329"/>
      <c r="AEM25" s="329"/>
      <c r="AEN25" s="329"/>
      <c r="AEV25" s="329"/>
      <c r="AEW25" s="329"/>
      <c r="AFE25" s="329"/>
      <c r="AFF25" s="329"/>
      <c r="AFN25" s="329"/>
      <c r="AFO25" s="329"/>
      <c r="AFW25" s="329"/>
      <c r="AFX25" s="329"/>
      <c r="AGF25" s="329"/>
      <c r="AGG25" s="329"/>
      <c r="AGO25" s="329"/>
      <c r="AGP25" s="329"/>
      <c r="AGX25" s="329"/>
      <c r="AGY25" s="329"/>
      <c r="AHG25" s="329"/>
      <c r="AHH25" s="329"/>
      <c r="AHP25" s="329"/>
      <c r="AHQ25" s="329"/>
      <c r="AHY25" s="329"/>
      <c r="AHZ25" s="329"/>
      <c r="AIH25" s="329"/>
      <c r="AII25" s="329"/>
      <c r="AIQ25" s="329"/>
      <c r="AIR25" s="329"/>
      <c r="AIZ25" s="329"/>
      <c r="AJA25" s="329"/>
      <c r="AJI25" s="329"/>
      <c r="AJJ25" s="329"/>
      <c r="AJR25" s="329"/>
      <c r="AJS25" s="329"/>
      <c r="AKA25" s="329"/>
      <c r="AKB25" s="329"/>
      <c r="AKJ25" s="329"/>
      <c r="AKK25" s="329"/>
      <c r="AKS25" s="329"/>
      <c r="AKT25" s="329"/>
      <c r="ALB25" s="329"/>
      <c r="ALC25" s="329"/>
      <c r="ALK25" s="329"/>
      <c r="ALL25" s="329"/>
      <c r="ALT25" s="329"/>
      <c r="ALU25" s="329"/>
      <c r="AMC25" s="329"/>
      <c r="AMD25" s="329"/>
      <c r="AML25" s="329"/>
      <c r="AMM25" s="329"/>
      <c r="AMU25" s="329"/>
      <c r="AMV25" s="329"/>
      <c r="AND25" s="329"/>
      <c r="ANE25" s="329"/>
      <c r="ANM25" s="329"/>
      <c r="ANN25" s="329"/>
    </row>
    <row r="26" spans="1:1018 1026:1054" ht="21.5" customHeight="1">
      <c r="A26" s="538"/>
      <c r="B26" s="539"/>
      <c r="C26" s="539"/>
      <c r="D26" s="539"/>
      <c r="E26" s="539"/>
      <c r="F26" s="539"/>
      <c r="G26" s="539"/>
      <c r="H26" s="539"/>
      <c r="I26" s="540"/>
      <c r="J26" s="244"/>
      <c r="R26" s="244"/>
      <c r="S26" s="244"/>
      <c r="AA26" s="244"/>
      <c r="AB26" s="244"/>
      <c r="AJ26" s="244"/>
      <c r="AK26" s="244"/>
      <c r="AS26" s="244"/>
      <c r="AT26" s="244"/>
      <c r="BB26" s="244"/>
      <c r="BC26" s="244"/>
      <c r="BK26" s="244"/>
      <c r="BL26" s="244"/>
      <c r="BT26" s="244"/>
      <c r="BU26" s="244"/>
      <c r="CC26" s="244"/>
      <c r="CD26" s="244"/>
      <c r="CL26" s="244"/>
      <c r="CM26" s="244"/>
      <c r="CU26" s="244"/>
      <c r="CV26" s="244"/>
      <c r="DD26" s="244"/>
      <c r="DE26" s="244"/>
      <c r="DM26" s="244"/>
      <c r="DN26" s="244"/>
      <c r="DV26" s="244"/>
      <c r="DW26" s="244"/>
      <c r="EE26" s="244"/>
      <c r="EF26" s="244"/>
      <c r="EN26" s="244"/>
      <c r="EO26" s="244"/>
      <c r="EW26" s="244"/>
      <c r="EX26" s="244"/>
      <c r="FF26" s="244"/>
      <c r="FG26" s="244"/>
      <c r="FO26" s="244"/>
      <c r="FP26" s="244"/>
      <c r="FX26" s="244"/>
      <c r="FY26" s="244"/>
      <c r="GG26" s="244"/>
      <c r="GH26" s="244"/>
      <c r="GP26" s="244"/>
      <c r="GQ26" s="244"/>
      <c r="GY26" s="244"/>
      <c r="GZ26" s="244"/>
      <c r="HH26" s="244"/>
      <c r="HI26" s="244"/>
      <c r="HQ26" s="244"/>
      <c r="HR26" s="244"/>
      <c r="HZ26" s="244"/>
      <c r="IA26" s="244"/>
      <c r="II26" s="244"/>
      <c r="IJ26" s="244"/>
      <c r="IR26" s="244"/>
      <c r="IS26" s="244"/>
      <c r="JA26" s="244"/>
      <c r="JB26" s="244"/>
      <c r="JJ26" s="244"/>
      <c r="JK26" s="244"/>
      <c r="JS26" s="244"/>
      <c r="JT26" s="244"/>
      <c r="KB26" s="244"/>
      <c r="KC26" s="244"/>
      <c r="KK26" s="244"/>
      <c r="KL26" s="244"/>
      <c r="KT26" s="244"/>
      <c r="KU26" s="244"/>
      <c r="LC26" s="244"/>
      <c r="LD26" s="244"/>
      <c r="LL26" s="244"/>
      <c r="LM26" s="244"/>
      <c r="LU26" s="244"/>
      <c r="LV26" s="244"/>
      <c r="MD26" s="244"/>
      <c r="ME26" s="244"/>
      <c r="MM26" s="244"/>
      <c r="MN26" s="244"/>
      <c r="MV26" s="244"/>
      <c r="MW26" s="244"/>
      <c r="NE26" s="244"/>
      <c r="NF26" s="244"/>
      <c r="NN26" s="244"/>
      <c r="NO26" s="244"/>
      <c r="NW26" s="244"/>
      <c r="NX26" s="244"/>
      <c r="OF26" s="244"/>
      <c r="OG26" s="244"/>
      <c r="OO26" s="244"/>
      <c r="OP26" s="244"/>
      <c r="OX26" s="244"/>
      <c r="OY26" s="244"/>
      <c r="PG26" s="244"/>
      <c r="PH26" s="244"/>
      <c r="PP26" s="244"/>
      <c r="PQ26" s="244"/>
      <c r="PY26" s="244"/>
      <c r="PZ26" s="244"/>
      <c r="QH26" s="244"/>
      <c r="QI26" s="244"/>
      <c r="QQ26" s="244"/>
      <c r="QR26" s="244"/>
      <c r="QZ26" s="244"/>
      <c r="RA26" s="244"/>
      <c r="RI26" s="244"/>
      <c r="RJ26" s="244"/>
      <c r="RR26" s="244"/>
      <c r="RS26" s="244"/>
      <c r="SA26" s="244"/>
      <c r="SB26" s="244"/>
      <c r="SJ26" s="244"/>
      <c r="SK26" s="244"/>
      <c r="SS26" s="244"/>
      <c r="ST26" s="244"/>
      <c r="TB26" s="244"/>
      <c r="TC26" s="244"/>
      <c r="TK26" s="244"/>
      <c r="TL26" s="244"/>
      <c r="TT26" s="244"/>
      <c r="TU26" s="244"/>
      <c r="UC26" s="244"/>
      <c r="UD26" s="244"/>
      <c r="UL26" s="244"/>
      <c r="UM26" s="244"/>
      <c r="UU26" s="244"/>
      <c r="UV26" s="244"/>
      <c r="VD26" s="244"/>
      <c r="VE26" s="244"/>
      <c r="VM26" s="244"/>
      <c r="VN26" s="244"/>
      <c r="VV26" s="244"/>
      <c r="VW26" s="244"/>
      <c r="WE26" s="244"/>
      <c r="WF26" s="244"/>
      <c r="WN26" s="244"/>
      <c r="WO26" s="244"/>
      <c r="WW26" s="244"/>
      <c r="WX26" s="244"/>
      <c r="XF26" s="244"/>
      <c r="XG26" s="244"/>
      <c r="XO26" s="244"/>
      <c r="XP26" s="244"/>
      <c r="XX26" s="244"/>
      <c r="XY26" s="244"/>
      <c r="YG26" s="244"/>
      <c r="YH26" s="244"/>
      <c r="YP26" s="244"/>
      <c r="YQ26" s="244"/>
      <c r="YY26" s="244"/>
      <c r="YZ26" s="244"/>
      <c r="ZH26" s="244"/>
      <c r="ZI26" s="244"/>
      <c r="ZQ26" s="244"/>
      <c r="ZR26" s="244"/>
      <c r="ZZ26" s="244"/>
      <c r="AAA26" s="244"/>
      <c r="AAI26" s="244"/>
      <c r="AAJ26" s="244"/>
      <c r="AAR26" s="244"/>
      <c r="AAS26" s="244"/>
      <c r="ABA26" s="244"/>
      <c r="ABB26" s="244"/>
      <c r="ABJ26" s="244"/>
      <c r="ABK26" s="244"/>
      <c r="ABS26" s="244"/>
      <c r="ABT26" s="244"/>
      <c r="ACB26" s="244"/>
      <c r="ACC26" s="244"/>
      <c r="ACK26" s="244"/>
      <c r="ACL26" s="244"/>
      <c r="ACT26" s="244"/>
      <c r="ACU26" s="244"/>
      <c r="ADC26" s="244"/>
      <c r="ADD26" s="244"/>
      <c r="ADL26" s="244"/>
      <c r="ADM26" s="244"/>
      <c r="ADU26" s="244"/>
      <c r="ADV26" s="244"/>
      <c r="AED26" s="244"/>
      <c r="AEE26" s="244"/>
      <c r="AEM26" s="244"/>
      <c r="AEN26" s="244"/>
      <c r="AEV26" s="244"/>
      <c r="AEW26" s="244"/>
      <c r="AFE26" s="244"/>
      <c r="AFF26" s="244"/>
      <c r="AFN26" s="244"/>
      <c r="AFO26" s="244"/>
      <c r="AFW26" s="244"/>
      <c r="AFX26" s="244"/>
      <c r="AGF26" s="244"/>
      <c r="AGG26" s="244"/>
      <c r="AGO26" s="244"/>
      <c r="AGP26" s="244"/>
      <c r="AGX26" s="244"/>
      <c r="AGY26" s="244"/>
      <c r="AHG26" s="244"/>
      <c r="AHH26" s="244"/>
      <c r="AHP26" s="244"/>
      <c r="AHQ26" s="244"/>
      <c r="AHY26" s="244"/>
      <c r="AHZ26" s="244"/>
      <c r="AIH26" s="244"/>
      <c r="AII26" s="244"/>
      <c r="AIQ26" s="244"/>
      <c r="AIR26" s="244"/>
      <c r="AIZ26" s="244"/>
      <c r="AJA26" s="244"/>
      <c r="AJI26" s="244"/>
      <c r="AJJ26" s="244"/>
      <c r="AJR26" s="244"/>
      <c r="AJS26" s="244"/>
      <c r="AKA26" s="244"/>
      <c r="AKB26" s="244"/>
      <c r="AKJ26" s="244"/>
      <c r="AKK26" s="244"/>
      <c r="AKS26" s="244"/>
      <c r="AKT26" s="244"/>
      <c r="ALB26" s="244"/>
      <c r="ALC26" s="244"/>
      <c r="ALK26" s="244"/>
      <c r="ALL26" s="244"/>
      <c r="ALT26" s="244"/>
      <c r="ALU26" s="244"/>
      <c r="AMC26" s="244"/>
      <c r="AMD26" s="244"/>
      <c r="AML26" s="244"/>
      <c r="AMM26" s="244"/>
      <c r="AMU26" s="244"/>
      <c r="AMV26" s="244"/>
      <c r="AND26" s="244"/>
      <c r="ANE26" s="244"/>
      <c r="ANM26" s="244"/>
      <c r="ANN26" s="244"/>
    </row>
    <row r="27" spans="1:1018 1026:1054" ht="21.5" customHeight="1">
      <c r="A27" s="538"/>
      <c r="B27" s="539"/>
      <c r="C27" s="539"/>
      <c r="D27" s="539"/>
      <c r="E27" s="539"/>
      <c r="F27" s="539"/>
      <c r="G27" s="539"/>
      <c r="H27" s="539"/>
      <c r="I27" s="540"/>
      <c r="J27" s="244"/>
      <c r="R27" s="244"/>
      <c r="S27" s="244"/>
      <c r="AA27" s="244"/>
      <c r="AB27" s="244"/>
      <c r="AJ27" s="244"/>
      <c r="AK27" s="244"/>
      <c r="AS27" s="244"/>
      <c r="AT27" s="244"/>
      <c r="BB27" s="244"/>
      <c r="BC27" s="244"/>
      <c r="BK27" s="244"/>
      <c r="BL27" s="244"/>
      <c r="BT27" s="244"/>
      <c r="BU27" s="244"/>
      <c r="CC27" s="244"/>
      <c r="CD27" s="244"/>
      <c r="CL27" s="244"/>
      <c r="CM27" s="244"/>
      <c r="CU27" s="244"/>
      <c r="CV27" s="244"/>
      <c r="DD27" s="244"/>
      <c r="DE27" s="244"/>
      <c r="DM27" s="244"/>
      <c r="DN27" s="244"/>
      <c r="DV27" s="244"/>
      <c r="DW27" s="244"/>
      <c r="EE27" s="244"/>
      <c r="EF27" s="244"/>
      <c r="EN27" s="244"/>
      <c r="EO27" s="244"/>
      <c r="EW27" s="244"/>
      <c r="EX27" s="244"/>
      <c r="FF27" s="244"/>
      <c r="FG27" s="244"/>
      <c r="FO27" s="244"/>
      <c r="FP27" s="244"/>
      <c r="FX27" s="244"/>
      <c r="FY27" s="244"/>
      <c r="GG27" s="244"/>
      <c r="GH27" s="244"/>
      <c r="GP27" s="244"/>
      <c r="GQ27" s="244"/>
      <c r="GY27" s="244"/>
      <c r="GZ27" s="244"/>
      <c r="HH27" s="244"/>
      <c r="HI27" s="244"/>
      <c r="HQ27" s="244"/>
      <c r="HR27" s="244"/>
      <c r="HZ27" s="244"/>
      <c r="IA27" s="244"/>
      <c r="II27" s="244"/>
      <c r="IJ27" s="244"/>
      <c r="IR27" s="244"/>
      <c r="IS27" s="244"/>
      <c r="JA27" s="244"/>
      <c r="JB27" s="244"/>
      <c r="JJ27" s="244"/>
      <c r="JK27" s="244"/>
      <c r="JS27" s="244"/>
      <c r="JT27" s="244"/>
      <c r="KB27" s="244"/>
      <c r="KC27" s="244"/>
      <c r="KK27" s="244"/>
      <c r="KL27" s="244"/>
      <c r="KT27" s="244"/>
      <c r="KU27" s="244"/>
      <c r="LC27" s="244"/>
      <c r="LD27" s="244"/>
      <c r="LL27" s="244"/>
      <c r="LM27" s="244"/>
      <c r="LU27" s="244"/>
      <c r="LV27" s="244"/>
      <c r="MD27" s="244"/>
      <c r="ME27" s="244"/>
      <c r="MM27" s="244"/>
      <c r="MN27" s="244"/>
      <c r="MV27" s="244"/>
      <c r="MW27" s="244"/>
      <c r="NE27" s="244"/>
      <c r="NF27" s="244"/>
      <c r="NN27" s="244"/>
      <c r="NO27" s="244"/>
      <c r="NW27" s="244"/>
      <c r="NX27" s="244"/>
      <c r="OF27" s="244"/>
      <c r="OG27" s="244"/>
      <c r="OO27" s="244"/>
      <c r="OP27" s="244"/>
      <c r="OX27" s="244"/>
      <c r="OY27" s="244"/>
      <c r="PG27" s="244"/>
      <c r="PH27" s="244"/>
      <c r="PP27" s="244"/>
      <c r="PQ27" s="244"/>
      <c r="PY27" s="244"/>
      <c r="PZ27" s="244"/>
      <c r="QH27" s="244"/>
      <c r="QI27" s="244"/>
      <c r="QQ27" s="244"/>
      <c r="QR27" s="244"/>
      <c r="QZ27" s="244"/>
      <c r="RA27" s="244"/>
      <c r="RI27" s="244"/>
      <c r="RJ27" s="244"/>
      <c r="RR27" s="244"/>
      <c r="RS27" s="244"/>
      <c r="SA27" s="244"/>
      <c r="SB27" s="244"/>
      <c r="SJ27" s="244"/>
      <c r="SK27" s="244"/>
      <c r="SS27" s="244"/>
      <c r="ST27" s="244"/>
      <c r="TB27" s="244"/>
      <c r="TC27" s="244"/>
      <c r="TK27" s="244"/>
      <c r="TL27" s="244"/>
      <c r="TT27" s="244"/>
      <c r="TU27" s="244"/>
      <c r="UC27" s="244"/>
      <c r="UD27" s="244"/>
      <c r="UL27" s="244"/>
      <c r="UM27" s="244"/>
      <c r="UU27" s="244"/>
      <c r="UV27" s="244"/>
      <c r="VD27" s="244"/>
      <c r="VE27" s="244"/>
      <c r="VM27" s="244"/>
      <c r="VN27" s="244"/>
      <c r="VV27" s="244"/>
      <c r="VW27" s="244"/>
      <c r="WE27" s="244"/>
      <c r="WF27" s="244"/>
      <c r="WN27" s="244"/>
      <c r="WO27" s="244"/>
      <c r="WW27" s="244"/>
      <c r="WX27" s="244"/>
      <c r="XF27" s="244"/>
      <c r="XG27" s="244"/>
      <c r="XO27" s="244"/>
      <c r="XP27" s="244"/>
      <c r="XX27" s="244"/>
      <c r="XY27" s="244"/>
      <c r="YG27" s="244"/>
      <c r="YH27" s="244"/>
      <c r="YP27" s="244"/>
      <c r="YQ27" s="244"/>
      <c r="YY27" s="244"/>
      <c r="YZ27" s="244"/>
      <c r="ZH27" s="244"/>
      <c r="ZI27" s="244"/>
      <c r="ZQ27" s="244"/>
      <c r="ZR27" s="244"/>
      <c r="ZZ27" s="244"/>
      <c r="AAA27" s="244"/>
      <c r="AAI27" s="244"/>
      <c r="AAJ27" s="244"/>
      <c r="AAR27" s="244"/>
      <c r="AAS27" s="244"/>
      <c r="ABA27" s="244"/>
      <c r="ABB27" s="244"/>
      <c r="ABJ27" s="244"/>
      <c r="ABK27" s="244"/>
      <c r="ABS27" s="244"/>
      <c r="ABT27" s="244"/>
      <c r="ACB27" s="244"/>
      <c r="ACC27" s="244"/>
      <c r="ACK27" s="244"/>
      <c r="ACL27" s="244"/>
      <c r="ACT27" s="244"/>
      <c r="ACU27" s="244"/>
      <c r="ADC27" s="244"/>
      <c r="ADD27" s="244"/>
      <c r="ADL27" s="244"/>
      <c r="ADM27" s="244"/>
      <c r="ADU27" s="244"/>
      <c r="ADV27" s="244"/>
      <c r="AED27" s="244"/>
      <c r="AEE27" s="244"/>
      <c r="AEM27" s="244"/>
      <c r="AEN27" s="244"/>
      <c r="AEV27" s="244"/>
      <c r="AEW27" s="244"/>
      <c r="AFE27" s="244"/>
      <c r="AFF27" s="244"/>
      <c r="AFN27" s="244"/>
      <c r="AFO27" s="244"/>
      <c r="AFW27" s="244"/>
      <c r="AFX27" s="244"/>
      <c r="AGF27" s="244"/>
      <c r="AGG27" s="244"/>
      <c r="AGO27" s="244"/>
      <c r="AGP27" s="244"/>
      <c r="AGX27" s="244"/>
      <c r="AGY27" s="244"/>
      <c r="AHG27" s="244"/>
      <c r="AHH27" s="244"/>
      <c r="AHP27" s="244"/>
      <c r="AHQ27" s="244"/>
      <c r="AHY27" s="244"/>
      <c r="AHZ27" s="244"/>
      <c r="AIH27" s="244"/>
      <c r="AII27" s="244"/>
      <c r="AIQ27" s="244"/>
      <c r="AIR27" s="244"/>
      <c r="AIZ27" s="244"/>
      <c r="AJA27" s="244"/>
      <c r="AJI27" s="244"/>
      <c r="AJJ27" s="244"/>
      <c r="AJR27" s="244"/>
      <c r="AJS27" s="244"/>
      <c r="AKA27" s="244"/>
      <c r="AKB27" s="244"/>
      <c r="AKJ27" s="244"/>
      <c r="AKK27" s="244"/>
      <c r="AKS27" s="244"/>
      <c r="AKT27" s="244"/>
      <c r="ALB27" s="244"/>
      <c r="ALC27" s="244"/>
      <c r="ALK27" s="244"/>
      <c r="ALL27" s="244"/>
      <c r="ALT27" s="244"/>
      <c r="ALU27" s="244"/>
      <c r="AMC27" s="244"/>
      <c r="AMD27" s="244"/>
      <c r="AML27" s="244"/>
      <c r="AMM27" s="244"/>
      <c r="AMU27" s="244"/>
      <c r="AMV27" s="244"/>
      <c r="AND27" s="244"/>
      <c r="ANE27" s="244"/>
      <c r="ANM27" s="244"/>
      <c r="ANN27" s="244"/>
    </row>
    <row r="28" spans="1:1018 1026:1054" ht="21.5" customHeight="1">
      <c r="A28" s="328"/>
      <c r="B28" s="539"/>
      <c r="C28" s="539"/>
      <c r="D28" s="539"/>
      <c r="E28" s="539"/>
      <c r="F28" s="539"/>
      <c r="G28" s="539"/>
      <c r="H28" s="539"/>
      <c r="I28" s="540"/>
      <c r="J28" s="244"/>
      <c r="R28" s="244"/>
      <c r="S28" s="244"/>
      <c r="AA28" s="244"/>
      <c r="AB28" s="244"/>
      <c r="AJ28" s="244"/>
      <c r="AK28" s="244"/>
      <c r="AS28" s="244"/>
      <c r="AT28" s="244"/>
      <c r="BB28" s="244"/>
      <c r="BC28" s="244"/>
      <c r="BK28" s="244"/>
      <c r="BL28" s="244"/>
      <c r="BT28" s="244"/>
      <c r="BU28" s="244"/>
      <c r="CC28" s="244"/>
      <c r="CD28" s="244"/>
      <c r="CL28" s="244"/>
      <c r="CM28" s="244"/>
      <c r="CU28" s="244"/>
      <c r="CV28" s="244"/>
      <c r="DD28" s="244"/>
      <c r="DE28" s="244"/>
      <c r="DM28" s="244"/>
      <c r="DN28" s="244"/>
      <c r="DV28" s="244"/>
      <c r="DW28" s="244"/>
      <c r="EE28" s="244"/>
      <c r="EF28" s="244"/>
      <c r="EN28" s="244"/>
      <c r="EO28" s="244"/>
      <c r="EW28" s="244"/>
      <c r="EX28" s="244"/>
      <c r="FF28" s="244"/>
      <c r="FG28" s="244"/>
      <c r="FO28" s="244"/>
      <c r="FP28" s="244"/>
      <c r="FX28" s="244"/>
      <c r="FY28" s="244"/>
      <c r="GG28" s="244"/>
      <c r="GH28" s="244"/>
      <c r="GP28" s="244"/>
      <c r="GQ28" s="244"/>
      <c r="GY28" s="244"/>
      <c r="GZ28" s="244"/>
      <c r="HH28" s="244"/>
      <c r="HI28" s="244"/>
      <c r="HQ28" s="244"/>
      <c r="HR28" s="244"/>
      <c r="HZ28" s="244"/>
      <c r="IA28" s="244"/>
      <c r="II28" s="244"/>
      <c r="IJ28" s="244"/>
      <c r="IR28" s="244"/>
      <c r="IS28" s="244"/>
      <c r="JA28" s="244"/>
      <c r="JB28" s="244"/>
      <c r="JJ28" s="244"/>
      <c r="JK28" s="244"/>
      <c r="JS28" s="244"/>
      <c r="JT28" s="244"/>
      <c r="KB28" s="244"/>
      <c r="KC28" s="244"/>
      <c r="KK28" s="244"/>
      <c r="KL28" s="244"/>
      <c r="KT28" s="244"/>
      <c r="KU28" s="244"/>
      <c r="LC28" s="244"/>
      <c r="LD28" s="244"/>
      <c r="LL28" s="244"/>
      <c r="LM28" s="244"/>
      <c r="LU28" s="244"/>
      <c r="LV28" s="244"/>
      <c r="MD28" s="244"/>
      <c r="ME28" s="244"/>
      <c r="MM28" s="244"/>
      <c r="MN28" s="244"/>
      <c r="MV28" s="244"/>
      <c r="MW28" s="244"/>
      <c r="NE28" s="244"/>
      <c r="NF28" s="244"/>
      <c r="NN28" s="244"/>
      <c r="NO28" s="244"/>
      <c r="NW28" s="244"/>
      <c r="NX28" s="244"/>
      <c r="OF28" s="244"/>
      <c r="OG28" s="244"/>
      <c r="OO28" s="244"/>
      <c r="OP28" s="244"/>
      <c r="OX28" s="244"/>
      <c r="OY28" s="244"/>
      <c r="PG28" s="244"/>
      <c r="PH28" s="244"/>
      <c r="PP28" s="244"/>
      <c r="PQ28" s="244"/>
      <c r="PY28" s="244"/>
      <c r="PZ28" s="244"/>
      <c r="QH28" s="244"/>
      <c r="QI28" s="244"/>
      <c r="QQ28" s="244"/>
      <c r="QR28" s="244"/>
      <c r="QZ28" s="244"/>
      <c r="RA28" s="244"/>
      <c r="RI28" s="244"/>
      <c r="RJ28" s="244"/>
      <c r="RR28" s="244"/>
      <c r="RS28" s="244"/>
      <c r="SA28" s="244"/>
      <c r="SB28" s="244"/>
      <c r="SJ28" s="244"/>
      <c r="SK28" s="244"/>
      <c r="SS28" s="244"/>
      <c r="ST28" s="244"/>
      <c r="TB28" s="244"/>
      <c r="TC28" s="244"/>
      <c r="TK28" s="244"/>
      <c r="TL28" s="244"/>
      <c r="TT28" s="244"/>
      <c r="TU28" s="244"/>
      <c r="UC28" s="244"/>
      <c r="UD28" s="244"/>
      <c r="UL28" s="244"/>
      <c r="UM28" s="244"/>
      <c r="UU28" s="244"/>
      <c r="UV28" s="244"/>
      <c r="VD28" s="244"/>
      <c r="VE28" s="244"/>
      <c r="VM28" s="244"/>
      <c r="VN28" s="244"/>
      <c r="VV28" s="244"/>
      <c r="VW28" s="244"/>
      <c r="WE28" s="244"/>
      <c r="WF28" s="244"/>
      <c r="WN28" s="244"/>
      <c r="WO28" s="244"/>
      <c r="WW28" s="244"/>
      <c r="WX28" s="244"/>
      <c r="XF28" s="244"/>
      <c r="XG28" s="244"/>
      <c r="XO28" s="244"/>
      <c r="XP28" s="244"/>
      <c r="XX28" s="244"/>
      <c r="XY28" s="244"/>
      <c r="YG28" s="244"/>
      <c r="YH28" s="244"/>
      <c r="YP28" s="244"/>
      <c r="YQ28" s="244"/>
      <c r="YY28" s="244"/>
      <c r="YZ28" s="244"/>
      <c r="ZH28" s="244"/>
      <c r="ZI28" s="244"/>
      <c r="ZQ28" s="244"/>
      <c r="ZR28" s="244"/>
      <c r="ZZ28" s="244"/>
      <c r="AAA28" s="244"/>
      <c r="AAI28" s="244"/>
      <c r="AAJ28" s="244"/>
      <c r="AAR28" s="244"/>
      <c r="AAS28" s="244"/>
      <c r="ABA28" s="244"/>
      <c r="ABB28" s="244"/>
      <c r="ABJ28" s="244"/>
      <c r="ABK28" s="244"/>
      <c r="ABS28" s="244"/>
      <c r="ABT28" s="244"/>
      <c r="ACB28" s="244"/>
      <c r="ACC28" s="244"/>
      <c r="ACK28" s="244"/>
      <c r="ACL28" s="244"/>
      <c r="ACT28" s="244"/>
      <c r="ACU28" s="244"/>
      <c r="ADC28" s="244"/>
      <c r="ADD28" s="244"/>
      <c r="ADL28" s="244"/>
      <c r="ADM28" s="244"/>
      <c r="ADU28" s="244"/>
      <c r="ADV28" s="244"/>
      <c r="AED28" s="244"/>
      <c r="AEE28" s="244"/>
      <c r="AEM28" s="244"/>
      <c r="AEN28" s="244"/>
      <c r="AEV28" s="244"/>
      <c r="AEW28" s="244"/>
      <c r="AFE28" s="244"/>
      <c r="AFF28" s="244"/>
      <c r="AFN28" s="244"/>
      <c r="AFO28" s="244"/>
      <c r="AFW28" s="244"/>
      <c r="AFX28" s="244"/>
      <c r="AGF28" s="244"/>
      <c r="AGG28" s="244"/>
      <c r="AGO28" s="244"/>
      <c r="AGP28" s="244"/>
      <c r="AGX28" s="244"/>
      <c r="AGY28" s="244"/>
      <c r="AHG28" s="244"/>
      <c r="AHH28" s="244"/>
      <c r="AHP28" s="244"/>
      <c r="AHQ28" s="244"/>
      <c r="AHY28" s="244"/>
      <c r="AHZ28" s="244"/>
      <c r="AIH28" s="244"/>
      <c r="AII28" s="244"/>
      <c r="AIQ28" s="244"/>
      <c r="AIR28" s="244"/>
      <c r="AIZ28" s="244"/>
      <c r="AJA28" s="244"/>
      <c r="AJI28" s="244"/>
      <c r="AJJ28" s="244"/>
      <c r="AJR28" s="244"/>
      <c r="AJS28" s="244"/>
      <c r="AKA28" s="244"/>
      <c r="AKB28" s="244"/>
      <c r="AKJ28" s="244"/>
      <c r="AKK28" s="244"/>
      <c r="AKS28" s="244"/>
      <c r="AKT28" s="244"/>
      <c r="ALB28" s="244"/>
      <c r="ALC28" s="244"/>
      <c r="ALK28" s="244"/>
      <c r="ALL28" s="244"/>
      <c r="ALT28" s="244"/>
      <c r="ALU28" s="244"/>
      <c r="AMC28" s="244"/>
      <c r="AMD28" s="244"/>
      <c r="AML28" s="244"/>
      <c r="AMM28" s="244"/>
      <c r="AMU28" s="244"/>
      <c r="AMV28" s="244"/>
      <c r="AND28" s="244"/>
      <c r="ANE28" s="244"/>
      <c r="ANM28" s="244"/>
      <c r="ANN28" s="244"/>
    </row>
  </sheetData>
  <mergeCells count="24">
    <mergeCell ref="A26:I26"/>
    <mergeCell ref="A27:I27"/>
    <mergeCell ref="B28:I28"/>
    <mergeCell ref="C18:D18"/>
    <mergeCell ref="C19:D19"/>
    <mergeCell ref="C20:D20"/>
    <mergeCell ref="C21:D21"/>
    <mergeCell ref="C25:I25"/>
    <mergeCell ref="A1:B1"/>
    <mergeCell ref="A25:B25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5:D15"/>
    <mergeCell ref="C16:D16"/>
    <mergeCell ref="C17:D17"/>
  </mergeCells>
  <pageMargins left="0.44791666666666669" right="0.44791666666666669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B4D4-F58D-4604-8919-C85346B13EF1}">
  <sheetPr>
    <tabColor rgb="FF92D050"/>
    <pageSetUpPr fitToPage="1"/>
  </sheetPr>
  <dimension ref="A1:N39"/>
  <sheetViews>
    <sheetView showGridLines="0" view="pageLayout" zoomScaleNormal="119" zoomScaleSheetLayoutView="100" workbookViewId="0">
      <selection activeCell="I5" sqref="I5:N5"/>
    </sheetView>
  </sheetViews>
  <sheetFormatPr defaultColWidth="9.1796875" defaultRowHeight="15.75" customHeight="1"/>
  <cols>
    <col min="1" max="2" width="9.90625" style="245" customWidth="1"/>
    <col min="3" max="14" width="6" style="245" customWidth="1"/>
    <col min="15" max="16" width="9.90625" style="245" customWidth="1"/>
    <col min="17" max="28" width="6" style="245" customWidth="1"/>
    <col min="29" max="16384" width="9.1796875" style="245"/>
  </cols>
  <sheetData>
    <row r="1" spans="1:14" ht="19" customHeight="1">
      <c r="A1" s="269" t="s">
        <v>33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14" ht="19" customHeight="1" thickBot="1">
      <c r="A2" s="270" t="s">
        <v>140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</row>
    <row r="3" spans="1:14" s="246" customFormat="1" ht="16.5" customHeight="1" thickTop="1" thickBot="1">
      <c r="A3" s="544" t="s">
        <v>395</v>
      </c>
      <c r="B3" s="545"/>
      <c r="C3" s="546"/>
      <c r="D3" s="547"/>
      <c r="E3" s="547"/>
      <c r="F3" s="547"/>
      <c r="G3" s="547"/>
      <c r="H3" s="548"/>
      <c r="I3" s="546"/>
      <c r="J3" s="547"/>
      <c r="K3" s="547"/>
      <c r="L3" s="547"/>
      <c r="M3" s="547"/>
      <c r="N3" s="548"/>
    </row>
    <row r="4" spans="1:14" ht="16.5" customHeight="1">
      <c r="A4" s="556" t="s">
        <v>396</v>
      </c>
      <c r="B4" s="557"/>
      <c r="C4" s="558"/>
      <c r="D4" s="559"/>
      <c r="E4" s="559"/>
      <c r="F4" s="559"/>
      <c r="G4" s="559"/>
      <c r="H4" s="559"/>
      <c r="I4" s="558"/>
      <c r="J4" s="559"/>
      <c r="K4" s="559"/>
      <c r="L4" s="559"/>
      <c r="M4" s="559"/>
      <c r="N4" s="560"/>
    </row>
    <row r="5" spans="1:14" ht="16.5" customHeight="1">
      <c r="A5" s="549" t="s">
        <v>397</v>
      </c>
      <c r="B5" s="550"/>
      <c r="C5" s="551"/>
      <c r="D5" s="552"/>
      <c r="E5" s="552"/>
      <c r="F5" s="552"/>
      <c r="G5" s="552"/>
      <c r="H5" s="552"/>
      <c r="I5" s="551"/>
      <c r="J5" s="552"/>
      <c r="K5" s="552"/>
      <c r="L5" s="552"/>
      <c r="M5" s="552"/>
      <c r="N5" s="553"/>
    </row>
    <row r="6" spans="1:14" ht="16.5" customHeight="1">
      <c r="A6" s="549" t="s">
        <v>398</v>
      </c>
      <c r="B6" s="550"/>
      <c r="C6" s="551"/>
      <c r="D6" s="552"/>
      <c r="E6" s="552"/>
      <c r="F6" s="552"/>
      <c r="G6" s="552"/>
      <c r="H6" s="552"/>
      <c r="I6" s="551"/>
      <c r="J6" s="552"/>
      <c r="K6" s="552"/>
      <c r="L6" s="552"/>
      <c r="M6" s="552"/>
      <c r="N6" s="553"/>
    </row>
    <row r="7" spans="1:14" ht="16.5" customHeight="1">
      <c r="A7" s="549" t="s">
        <v>399</v>
      </c>
      <c r="B7" s="550"/>
      <c r="C7" s="551"/>
      <c r="D7" s="552"/>
      <c r="E7" s="552"/>
      <c r="F7" s="552"/>
      <c r="G7" s="552"/>
      <c r="H7" s="552"/>
      <c r="I7" s="551"/>
      <c r="J7" s="552"/>
      <c r="K7" s="552"/>
      <c r="L7" s="552"/>
      <c r="M7" s="552"/>
      <c r="N7" s="553"/>
    </row>
    <row r="8" spans="1:14" ht="16.5" customHeight="1" thickBot="1">
      <c r="A8" s="549" t="s">
        <v>400</v>
      </c>
      <c r="B8" s="550"/>
      <c r="C8" s="551"/>
      <c r="D8" s="552"/>
      <c r="E8" s="552"/>
      <c r="F8" s="552"/>
      <c r="G8" s="552"/>
      <c r="H8" s="552"/>
      <c r="I8" s="551"/>
      <c r="J8" s="552"/>
      <c r="K8" s="552"/>
      <c r="L8" s="552"/>
      <c r="M8" s="552"/>
      <c r="N8" s="553"/>
    </row>
    <row r="9" spans="1:14" s="246" customFormat="1" ht="16.5" customHeight="1" thickBot="1">
      <c r="A9" s="561" t="s">
        <v>401</v>
      </c>
      <c r="B9" s="562"/>
      <c r="C9" s="247" t="s">
        <v>17</v>
      </c>
      <c r="D9" s="247"/>
      <c r="E9" s="248"/>
      <c r="F9" s="247" t="s">
        <v>18</v>
      </c>
      <c r="G9" s="247"/>
      <c r="H9" s="248"/>
      <c r="I9" s="563" t="s">
        <v>17</v>
      </c>
      <c r="J9" s="563"/>
      <c r="K9" s="564"/>
      <c r="L9" s="247" t="s">
        <v>18</v>
      </c>
      <c r="M9" s="247"/>
      <c r="N9" s="249"/>
    </row>
    <row r="10" spans="1:14" ht="16.5" customHeight="1">
      <c r="A10" s="556" t="s">
        <v>402</v>
      </c>
      <c r="B10" s="557"/>
      <c r="C10" s="558"/>
      <c r="D10" s="559"/>
      <c r="E10" s="565"/>
      <c r="F10" s="566"/>
      <c r="G10" s="559"/>
      <c r="H10" s="560"/>
      <c r="I10" s="559"/>
      <c r="J10" s="559"/>
      <c r="K10" s="565"/>
      <c r="L10" s="566"/>
      <c r="M10" s="559"/>
      <c r="N10" s="567"/>
    </row>
    <row r="11" spans="1:14" ht="16.5" customHeight="1">
      <c r="A11" s="549" t="s">
        <v>403</v>
      </c>
      <c r="B11" s="550"/>
      <c r="C11" s="551"/>
      <c r="D11" s="552"/>
      <c r="E11" s="568"/>
      <c r="F11" s="569"/>
      <c r="G11" s="552"/>
      <c r="H11" s="553"/>
      <c r="I11" s="552"/>
      <c r="J11" s="552"/>
      <c r="K11" s="568"/>
      <c r="L11" s="569"/>
      <c r="M11" s="552"/>
      <c r="N11" s="570"/>
    </row>
    <row r="12" spans="1:14" ht="16.5" customHeight="1">
      <c r="A12" s="549" t="s">
        <v>404</v>
      </c>
      <c r="B12" s="550"/>
      <c r="C12" s="551"/>
      <c r="D12" s="552"/>
      <c r="E12" s="568"/>
      <c r="F12" s="569"/>
      <c r="G12" s="552"/>
      <c r="H12" s="553"/>
      <c r="I12" s="552"/>
      <c r="J12" s="552"/>
      <c r="K12" s="568"/>
      <c r="L12" s="569"/>
      <c r="M12" s="552"/>
      <c r="N12" s="570"/>
    </row>
    <row r="13" spans="1:14" ht="16.5" customHeight="1">
      <c r="A13" s="549" t="s">
        <v>405</v>
      </c>
      <c r="B13" s="550"/>
      <c r="C13" s="551"/>
      <c r="D13" s="552"/>
      <c r="E13" s="568"/>
      <c r="F13" s="569"/>
      <c r="G13" s="552"/>
      <c r="H13" s="553"/>
      <c r="I13" s="552"/>
      <c r="J13" s="552"/>
      <c r="K13" s="568"/>
      <c r="L13" s="569"/>
      <c r="M13" s="552"/>
      <c r="N13" s="570"/>
    </row>
    <row r="14" spans="1:14" ht="16.5" customHeight="1">
      <c r="A14" s="549" t="s">
        <v>406</v>
      </c>
      <c r="B14" s="550"/>
      <c r="C14" s="551"/>
      <c r="D14" s="552"/>
      <c r="E14" s="568"/>
      <c r="F14" s="569"/>
      <c r="G14" s="552"/>
      <c r="H14" s="553"/>
      <c r="I14" s="552"/>
      <c r="J14" s="552"/>
      <c r="K14" s="568"/>
      <c r="L14" s="569"/>
      <c r="M14" s="552"/>
      <c r="N14" s="570"/>
    </row>
    <row r="15" spans="1:14" ht="16.5" customHeight="1">
      <c r="A15" s="549" t="s">
        <v>407</v>
      </c>
      <c r="B15" s="550"/>
      <c r="C15" s="574"/>
      <c r="D15" s="575"/>
      <c r="E15" s="576"/>
      <c r="F15" s="569"/>
      <c r="G15" s="552"/>
      <c r="H15" s="553"/>
      <c r="I15" s="574"/>
      <c r="J15" s="575"/>
      <c r="K15" s="576"/>
      <c r="L15" s="569"/>
      <c r="M15" s="552"/>
      <c r="N15" s="570"/>
    </row>
    <row r="16" spans="1:14" ht="16.5" customHeight="1">
      <c r="A16" s="549" t="s">
        <v>408</v>
      </c>
      <c r="B16" s="550"/>
      <c r="C16" s="574"/>
      <c r="D16" s="575"/>
      <c r="E16" s="576"/>
      <c r="F16" s="569"/>
      <c r="G16" s="552"/>
      <c r="H16" s="553"/>
      <c r="I16" s="574"/>
      <c r="J16" s="575"/>
      <c r="K16" s="576"/>
      <c r="L16" s="569"/>
      <c r="M16" s="552"/>
      <c r="N16" s="570"/>
    </row>
    <row r="17" spans="1:14" ht="16.5" customHeight="1" thickBot="1">
      <c r="A17" s="549" t="s">
        <v>409</v>
      </c>
      <c r="B17" s="550"/>
      <c r="C17" s="577"/>
      <c r="D17" s="578"/>
      <c r="E17" s="579"/>
      <c r="F17" s="569"/>
      <c r="G17" s="552"/>
      <c r="H17" s="553"/>
      <c r="I17" s="577"/>
      <c r="J17" s="578"/>
      <c r="K17" s="579"/>
      <c r="L17" s="569"/>
      <c r="M17" s="552"/>
      <c r="N17" s="570"/>
    </row>
    <row r="18" spans="1:14" s="246" customFormat="1" ht="16.5" customHeight="1" thickBot="1">
      <c r="A18" s="250" t="s">
        <v>410</v>
      </c>
      <c r="B18" s="251"/>
      <c r="C18" s="571" t="s">
        <v>17</v>
      </c>
      <c r="D18" s="572"/>
      <c r="E18" s="571" t="s">
        <v>411</v>
      </c>
      <c r="F18" s="572"/>
      <c r="G18" s="571" t="s">
        <v>18</v>
      </c>
      <c r="H18" s="572"/>
      <c r="I18" s="573" t="s">
        <v>17</v>
      </c>
      <c r="J18" s="572"/>
      <c r="K18" s="571" t="s">
        <v>411</v>
      </c>
      <c r="L18" s="572"/>
      <c r="M18" s="317" t="s">
        <v>18</v>
      </c>
      <c r="N18" s="318"/>
    </row>
    <row r="19" spans="1:14" ht="16.5" customHeight="1" thickTop="1">
      <c r="A19" s="556" t="s">
        <v>398</v>
      </c>
      <c r="B19" s="557"/>
      <c r="C19" s="590"/>
      <c r="D19" s="591"/>
      <c r="E19" s="588"/>
      <c r="F19" s="588"/>
      <c r="G19" s="591"/>
      <c r="H19" s="595"/>
      <c r="I19" s="594"/>
      <c r="J19" s="592"/>
      <c r="K19" s="588"/>
      <c r="L19" s="588"/>
      <c r="M19" s="592"/>
      <c r="N19" s="593"/>
    </row>
    <row r="20" spans="1:14" ht="16.5" customHeight="1">
      <c r="A20" s="549" t="s">
        <v>412</v>
      </c>
      <c r="B20" s="550"/>
      <c r="C20" s="582"/>
      <c r="D20" s="583"/>
      <c r="E20" s="583"/>
      <c r="F20" s="583"/>
      <c r="G20" s="580" t="e">
        <f>((AVERAGE(G24:G26)*G22)/(E24*E22))*E20</f>
        <v>#DIV/0!</v>
      </c>
      <c r="H20" s="589"/>
      <c r="I20" s="586"/>
      <c r="J20" s="584"/>
      <c r="K20" s="584"/>
      <c r="L20" s="584"/>
      <c r="M20" s="580" t="e">
        <f>((AVERAGE(M24:M26)*M22)/(K24*K22))*K20</f>
        <v>#DIV/0!</v>
      </c>
      <c r="N20" s="581"/>
    </row>
    <row r="21" spans="1:14" ht="16.5" customHeight="1">
      <c r="A21" s="549" t="s">
        <v>413</v>
      </c>
      <c r="B21" s="550"/>
      <c r="C21" s="582"/>
      <c r="D21" s="583"/>
      <c r="E21" s="583"/>
      <c r="F21" s="583"/>
      <c r="G21" s="584"/>
      <c r="H21" s="585"/>
      <c r="I21" s="586"/>
      <c r="J21" s="584"/>
      <c r="K21" s="584"/>
      <c r="L21" s="584"/>
      <c r="M21" s="584"/>
      <c r="N21" s="587"/>
    </row>
    <row r="22" spans="1:14" ht="16.5" customHeight="1">
      <c r="A22" s="549" t="s">
        <v>414</v>
      </c>
      <c r="B22" s="550"/>
      <c r="C22" s="582"/>
      <c r="D22" s="583"/>
      <c r="E22" s="583"/>
      <c r="F22" s="583"/>
      <c r="G22" s="584"/>
      <c r="H22" s="585"/>
      <c r="I22" s="586"/>
      <c r="J22" s="584"/>
      <c r="K22" s="584"/>
      <c r="L22" s="584"/>
      <c r="M22" s="584"/>
      <c r="N22" s="587"/>
    </row>
    <row r="23" spans="1:14" ht="16.5" customHeight="1">
      <c r="A23" s="549" t="s">
        <v>415</v>
      </c>
      <c r="B23" s="550"/>
      <c r="C23" s="582"/>
      <c r="D23" s="583"/>
      <c r="E23" s="583"/>
      <c r="F23" s="583"/>
      <c r="G23" s="598"/>
      <c r="H23" s="599"/>
      <c r="I23" s="600"/>
      <c r="J23" s="598"/>
      <c r="K23" s="584"/>
      <c r="L23" s="584"/>
      <c r="M23" s="598"/>
      <c r="N23" s="602"/>
    </row>
    <row r="24" spans="1:14" ht="16.5" customHeight="1">
      <c r="A24" s="549" t="s">
        <v>416</v>
      </c>
      <c r="B24" s="550"/>
      <c r="C24" s="601"/>
      <c r="D24" s="598"/>
      <c r="E24" s="583"/>
      <c r="F24" s="583"/>
      <c r="G24" s="583"/>
      <c r="H24" s="596"/>
      <c r="I24" s="600"/>
      <c r="J24" s="598"/>
      <c r="K24" s="584"/>
      <c r="L24" s="584"/>
      <c r="M24" s="583"/>
      <c r="N24" s="597"/>
    </row>
    <row r="25" spans="1:14" ht="16.5" customHeight="1">
      <c r="A25" s="549" t="s">
        <v>417</v>
      </c>
      <c r="B25" s="550"/>
      <c r="C25" s="601"/>
      <c r="D25" s="598"/>
      <c r="E25" s="599"/>
      <c r="F25" s="601"/>
      <c r="G25" s="583"/>
      <c r="H25" s="596"/>
      <c r="I25" s="600"/>
      <c r="J25" s="598"/>
      <c r="K25" s="598"/>
      <c r="L25" s="598"/>
      <c r="M25" s="583"/>
      <c r="N25" s="597"/>
    </row>
    <row r="26" spans="1:14" ht="16.5" customHeight="1">
      <c r="A26" s="549" t="s">
        <v>418</v>
      </c>
      <c r="B26" s="550"/>
      <c r="C26" s="601"/>
      <c r="D26" s="598"/>
      <c r="E26" s="599"/>
      <c r="F26" s="601"/>
      <c r="G26" s="583"/>
      <c r="H26" s="596"/>
      <c r="I26" s="600"/>
      <c r="J26" s="598"/>
      <c r="K26" s="598"/>
      <c r="L26" s="598"/>
      <c r="M26" s="583"/>
      <c r="N26" s="597"/>
    </row>
    <row r="27" spans="1:14" s="252" customFormat="1" ht="16.5" customHeight="1">
      <c r="A27" s="549" t="s">
        <v>419</v>
      </c>
      <c r="B27" s="550"/>
      <c r="C27" s="607"/>
      <c r="D27" s="608"/>
      <c r="E27" s="583"/>
      <c r="F27" s="583"/>
      <c r="G27" s="623"/>
      <c r="H27" s="624"/>
      <c r="I27" s="620"/>
      <c r="J27" s="608"/>
      <c r="K27" s="580"/>
      <c r="L27" s="580"/>
      <c r="M27" s="608"/>
      <c r="N27" s="621"/>
    </row>
    <row r="28" spans="1:14" ht="16.5" customHeight="1" thickBot="1">
      <c r="A28" s="603" t="s">
        <v>420</v>
      </c>
      <c r="B28" s="604"/>
      <c r="C28" s="609"/>
      <c r="D28" s="610"/>
      <c r="E28" s="605"/>
      <c r="F28" s="605"/>
      <c r="G28" s="625"/>
      <c r="H28" s="626"/>
      <c r="I28" s="618"/>
      <c r="J28" s="619"/>
      <c r="K28" s="606"/>
      <c r="L28" s="606"/>
      <c r="M28" s="619"/>
      <c r="N28" s="622"/>
    </row>
    <row r="29" spans="1:14" s="246" customFormat="1" ht="16.5" customHeight="1" thickBot="1">
      <c r="A29" s="250" t="s">
        <v>421</v>
      </c>
      <c r="B29" s="251"/>
      <c r="C29" s="614"/>
      <c r="D29" s="615"/>
      <c r="E29" s="615"/>
      <c r="F29" s="615"/>
      <c r="G29" s="615"/>
      <c r="H29" s="616"/>
      <c r="I29" s="614"/>
      <c r="J29" s="615"/>
      <c r="K29" s="615"/>
      <c r="L29" s="615"/>
      <c r="M29" s="615"/>
      <c r="N29" s="617"/>
    </row>
    <row r="30" spans="1:14" ht="16.5" customHeight="1">
      <c r="A30" s="549" t="s">
        <v>422</v>
      </c>
      <c r="B30" s="550"/>
      <c r="C30" s="558"/>
      <c r="D30" s="559"/>
      <c r="E30" s="559"/>
      <c r="F30" s="559"/>
      <c r="G30" s="559"/>
      <c r="H30" s="560"/>
      <c r="I30" s="558"/>
      <c r="J30" s="559"/>
      <c r="K30" s="559"/>
      <c r="L30" s="559"/>
      <c r="M30" s="559"/>
      <c r="N30" s="560"/>
    </row>
    <row r="31" spans="1:14" ht="16.5" customHeight="1">
      <c r="A31" s="549" t="s">
        <v>423</v>
      </c>
      <c r="B31" s="550"/>
      <c r="C31" s="551"/>
      <c r="D31" s="552"/>
      <c r="E31" s="552"/>
      <c r="F31" s="552"/>
      <c r="G31" s="552"/>
      <c r="H31" s="553"/>
      <c r="I31" s="551"/>
      <c r="J31" s="552"/>
      <c r="K31" s="552"/>
      <c r="L31" s="552"/>
      <c r="M31" s="552"/>
      <c r="N31" s="553"/>
    </row>
    <row r="32" spans="1:14" ht="16.5" customHeight="1">
      <c r="A32" s="549" t="s">
        <v>424</v>
      </c>
      <c r="B32" s="550"/>
      <c r="C32" s="551"/>
      <c r="D32" s="552"/>
      <c r="E32" s="552"/>
      <c r="F32" s="552"/>
      <c r="G32" s="552"/>
      <c r="H32" s="553"/>
      <c r="I32" s="551"/>
      <c r="J32" s="552"/>
      <c r="K32" s="552"/>
      <c r="L32" s="552"/>
      <c r="M32" s="552"/>
      <c r="N32" s="553"/>
    </row>
    <row r="33" spans="1:14" ht="16.5" customHeight="1" thickBot="1">
      <c r="A33" s="549"/>
      <c r="B33" s="550"/>
      <c r="C33" s="551"/>
      <c r="D33" s="552"/>
      <c r="E33" s="552"/>
      <c r="F33" s="552"/>
      <c r="G33" s="552"/>
      <c r="H33" s="553"/>
      <c r="I33" s="551"/>
      <c r="J33" s="552"/>
      <c r="K33" s="552"/>
      <c r="L33" s="552"/>
      <c r="M33" s="552"/>
      <c r="N33" s="553"/>
    </row>
    <row r="34" spans="1:14" ht="16.5" customHeight="1" thickTop="1">
      <c r="A34" s="271" t="s">
        <v>26</v>
      </c>
      <c r="B34" s="613"/>
      <c r="C34" s="613"/>
      <c r="D34" s="613"/>
      <c r="E34" s="613"/>
      <c r="F34" s="613"/>
      <c r="G34" s="613"/>
      <c r="H34" s="613"/>
      <c r="I34" s="613"/>
      <c r="J34" s="613"/>
      <c r="K34" s="613"/>
      <c r="L34" s="613"/>
      <c r="M34" s="613"/>
      <c r="N34" s="613"/>
    </row>
    <row r="35" spans="1:14" ht="16.5" customHeight="1">
      <c r="A35" s="612" t="s">
        <v>0</v>
      </c>
      <c r="B35" s="612"/>
      <c r="C35" s="612"/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2"/>
    </row>
    <row r="36" spans="1:14" ht="16.5" customHeight="1">
      <c r="A36" s="612" t="s">
        <v>0</v>
      </c>
      <c r="B36" s="612"/>
      <c r="C36" s="612"/>
      <c r="D36" s="612"/>
      <c r="E36" s="612"/>
      <c r="F36" s="612"/>
      <c r="G36" s="612"/>
      <c r="H36" s="612"/>
      <c r="I36" s="612"/>
      <c r="J36" s="612"/>
      <c r="K36" s="612"/>
      <c r="L36" s="612"/>
      <c r="M36" s="612"/>
      <c r="N36" s="612"/>
    </row>
    <row r="37" spans="1:14" ht="16.5" customHeight="1">
      <c r="A37" s="272" t="s">
        <v>25</v>
      </c>
      <c r="B37" s="611"/>
      <c r="C37" s="611"/>
      <c r="D37" s="611"/>
      <c r="E37" s="611"/>
      <c r="F37" s="611"/>
      <c r="G37" s="611"/>
      <c r="H37" s="611"/>
      <c r="I37" s="611"/>
      <c r="J37" s="611"/>
      <c r="K37" s="611"/>
      <c r="L37" s="611"/>
      <c r="M37" s="611"/>
      <c r="N37" s="611"/>
    </row>
    <row r="38" spans="1:14" ht="16.5" customHeight="1">
      <c r="A38" s="272" t="s">
        <v>24</v>
      </c>
      <c r="B38" s="611"/>
      <c r="C38" s="611"/>
      <c r="D38" s="611"/>
      <c r="E38" s="611"/>
      <c r="F38" s="611"/>
      <c r="G38" s="611"/>
      <c r="H38" s="611"/>
      <c r="I38" s="611"/>
      <c r="J38" s="611"/>
      <c r="K38" s="611"/>
      <c r="L38" s="611"/>
      <c r="M38" s="611"/>
      <c r="N38" s="611"/>
    </row>
    <row r="39" spans="1:14" ht="16.5" customHeight="1">
      <c r="A39" s="272" t="s">
        <v>425</v>
      </c>
      <c r="B39" s="611"/>
      <c r="C39" s="611"/>
      <c r="D39" s="611"/>
      <c r="E39" s="611"/>
      <c r="F39" s="611"/>
      <c r="G39" s="611"/>
      <c r="H39" s="611"/>
      <c r="I39" s="611"/>
      <c r="J39" s="611"/>
      <c r="K39" s="611"/>
      <c r="L39" s="611"/>
      <c r="M39" s="611"/>
      <c r="N39" s="611"/>
    </row>
  </sheetData>
  <mergeCells count="157">
    <mergeCell ref="C29:H29"/>
    <mergeCell ref="I29:N29"/>
    <mergeCell ref="I28:J28"/>
    <mergeCell ref="I27:J27"/>
    <mergeCell ref="I26:J26"/>
    <mergeCell ref="I25:J25"/>
    <mergeCell ref="I24:J24"/>
    <mergeCell ref="K25:L25"/>
    <mergeCell ref="K26:L26"/>
    <mergeCell ref="M27:N27"/>
    <mergeCell ref="M28:N28"/>
    <mergeCell ref="E25:F25"/>
    <mergeCell ref="E26:F26"/>
    <mergeCell ref="G27:H27"/>
    <mergeCell ref="G28:H28"/>
    <mergeCell ref="B37:N37"/>
    <mergeCell ref="B38:N38"/>
    <mergeCell ref="B39:N39"/>
    <mergeCell ref="A30:B30"/>
    <mergeCell ref="C30:H30"/>
    <mergeCell ref="I30:N30"/>
    <mergeCell ref="A31:B31"/>
    <mergeCell ref="C31:H31"/>
    <mergeCell ref="I31:N31"/>
    <mergeCell ref="A35:N35"/>
    <mergeCell ref="A36:N36"/>
    <mergeCell ref="A32:B32"/>
    <mergeCell ref="C32:H32"/>
    <mergeCell ref="I32:N32"/>
    <mergeCell ref="A33:B33"/>
    <mergeCell ref="C33:H33"/>
    <mergeCell ref="I33:N33"/>
    <mergeCell ref="B34:N34"/>
    <mergeCell ref="A27:B27"/>
    <mergeCell ref="E27:F27"/>
    <mergeCell ref="K27:L27"/>
    <mergeCell ref="A28:B28"/>
    <mergeCell ref="E28:F28"/>
    <mergeCell ref="K28:L28"/>
    <mergeCell ref="A25:B25"/>
    <mergeCell ref="G25:H25"/>
    <mergeCell ref="M25:N25"/>
    <mergeCell ref="A26:B26"/>
    <mergeCell ref="G26:H26"/>
    <mergeCell ref="M26:N26"/>
    <mergeCell ref="C25:D25"/>
    <mergeCell ref="C26:D26"/>
    <mergeCell ref="C27:D27"/>
    <mergeCell ref="C28:D28"/>
    <mergeCell ref="M22:N22"/>
    <mergeCell ref="A23:B23"/>
    <mergeCell ref="C23:D23"/>
    <mergeCell ref="E23:F23"/>
    <mergeCell ref="K23:L23"/>
    <mergeCell ref="A24:B24"/>
    <mergeCell ref="E24:F24"/>
    <mergeCell ref="G24:H24"/>
    <mergeCell ref="K24:L24"/>
    <mergeCell ref="M24:N24"/>
    <mergeCell ref="A22:B22"/>
    <mergeCell ref="C22:D22"/>
    <mergeCell ref="E22:F22"/>
    <mergeCell ref="G22:H22"/>
    <mergeCell ref="I22:J22"/>
    <mergeCell ref="K22:L22"/>
    <mergeCell ref="G23:H23"/>
    <mergeCell ref="I23:J23"/>
    <mergeCell ref="C24:D24"/>
    <mergeCell ref="M23:N23"/>
    <mergeCell ref="M20:N20"/>
    <mergeCell ref="A21:B21"/>
    <mergeCell ref="C21:D21"/>
    <mergeCell ref="E21:F21"/>
    <mergeCell ref="G21:H21"/>
    <mergeCell ref="I21:J21"/>
    <mergeCell ref="K21:L21"/>
    <mergeCell ref="M21:N21"/>
    <mergeCell ref="A19:B19"/>
    <mergeCell ref="E19:F19"/>
    <mergeCell ref="K19:L19"/>
    <mergeCell ref="A20:B20"/>
    <mergeCell ref="C20:D20"/>
    <mergeCell ref="E20:F20"/>
    <mergeCell ref="G20:H20"/>
    <mergeCell ref="I20:J20"/>
    <mergeCell ref="K20:L20"/>
    <mergeCell ref="C19:D19"/>
    <mergeCell ref="M19:N19"/>
    <mergeCell ref="I19:J19"/>
    <mergeCell ref="G19:H19"/>
    <mergeCell ref="A17:B17"/>
    <mergeCell ref="F17:H17"/>
    <mergeCell ref="L17:N17"/>
    <mergeCell ref="C18:D18"/>
    <mergeCell ref="I18:J18"/>
    <mergeCell ref="K18:L18"/>
    <mergeCell ref="A15:B15"/>
    <mergeCell ref="F15:H15"/>
    <mergeCell ref="L15:N15"/>
    <mergeCell ref="A16:B16"/>
    <mergeCell ref="F16:H16"/>
    <mergeCell ref="L16:N16"/>
    <mergeCell ref="I15:K15"/>
    <mergeCell ref="I16:K16"/>
    <mergeCell ref="I17:K17"/>
    <mergeCell ref="C15:E15"/>
    <mergeCell ref="C16:E16"/>
    <mergeCell ref="C17:E17"/>
    <mergeCell ref="E18:F18"/>
    <mergeCell ref="G18:H18"/>
    <mergeCell ref="A13:B13"/>
    <mergeCell ref="C13:E13"/>
    <mergeCell ref="F13:H13"/>
    <mergeCell ref="I13:K13"/>
    <mergeCell ref="L13:N13"/>
    <mergeCell ref="A14:B14"/>
    <mergeCell ref="C14:E14"/>
    <mergeCell ref="F14:H14"/>
    <mergeCell ref="I14:K14"/>
    <mergeCell ref="L14:N14"/>
    <mergeCell ref="A11:B11"/>
    <mergeCell ref="C11:E11"/>
    <mergeCell ref="F11:H11"/>
    <mergeCell ref="I11:K11"/>
    <mergeCell ref="L11:N11"/>
    <mergeCell ref="A12:B12"/>
    <mergeCell ref="C12:E12"/>
    <mergeCell ref="F12:H12"/>
    <mergeCell ref="I12:K12"/>
    <mergeCell ref="L12:N12"/>
    <mergeCell ref="A8:B8"/>
    <mergeCell ref="C8:H8"/>
    <mergeCell ref="I8:N8"/>
    <mergeCell ref="A9:B9"/>
    <mergeCell ref="I9:K9"/>
    <mergeCell ref="A10:B10"/>
    <mergeCell ref="C10:E10"/>
    <mergeCell ref="F10:H10"/>
    <mergeCell ref="I10:K10"/>
    <mergeCell ref="L10:N10"/>
    <mergeCell ref="A3:B3"/>
    <mergeCell ref="C3:H3"/>
    <mergeCell ref="I3:N3"/>
    <mergeCell ref="A6:B6"/>
    <mergeCell ref="C6:H6"/>
    <mergeCell ref="I6:N6"/>
    <mergeCell ref="B1:N1"/>
    <mergeCell ref="B2:N2"/>
    <mergeCell ref="A7:B7"/>
    <mergeCell ref="C7:H7"/>
    <mergeCell ref="I7:N7"/>
    <mergeCell ref="A4:B4"/>
    <mergeCell ref="C4:H4"/>
    <mergeCell ref="I4:N4"/>
    <mergeCell ref="A5:B5"/>
    <mergeCell ref="C5:H5"/>
    <mergeCell ref="I5:N5"/>
  </mergeCells>
  <printOptions gridLinesSet="0"/>
  <pageMargins left="0.625" right="0.42708333333333331" top="1.40625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09A3-48DD-42E2-B0A0-365C73120AB5}">
  <sheetPr>
    <tabColor rgb="FF92D050"/>
    <pageSetUpPr fitToPage="1"/>
  </sheetPr>
  <dimension ref="A1:T21"/>
  <sheetViews>
    <sheetView showGridLines="0" view="pageLayout" zoomScaleNormal="100" zoomScaleSheetLayoutView="100" workbookViewId="0">
      <selection activeCell="E3" sqref="E3:E5"/>
    </sheetView>
  </sheetViews>
  <sheetFormatPr defaultColWidth="4.7265625" defaultRowHeight="13"/>
  <cols>
    <col min="1" max="16384" width="4.7265625" style="5"/>
  </cols>
  <sheetData>
    <row r="1" spans="1:20" ht="23.5" customHeight="1">
      <c r="A1" s="627" t="s">
        <v>426</v>
      </c>
      <c r="B1" s="627"/>
      <c r="C1" s="628"/>
      <c r="D1" s="628"/>
      <c r="E1" s="628"/>
      <c r="F1" s="628"/>
      <c r="G1" s="628"/>
      <c r="H1" s="628"/>
      <c r="I1" s="628"/>
      <c r="J1" s="628"/>
      <c r="K1" s="627" t="s">
        <v>19</v>
      </c>
      <c r="L1" s="627"/>
      <c r="M1" s="628"/>
      <c r="N1" s="628"/>
      <c r="O1" s="628"/>
      <c r="P1" s="628"/>
      <c r="Q1" s="628"/>
      <c r="R1" s="628"/>
      <c r="S1" s="628"/>
      <c r="T1" s="628"/>
    </row>
    <row r="2" spans="1:20" ht="22" customHeight="1">
      <c r="A2" s="628"/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  <c r="T2" s="628"/>
    </row>
    <row r="3" spans="1:20" ht="63" customHeight="1">
      <c r="B3" s="253"/>
      <c r="C3" s="254"/>
      <c r="D3" s="629"/>
      <c r="E3" s="632" t="s">
        <v>59</v>
      </c>
      <c r="F3" s="635"/>
      <c r="G3" s="635" t="s">
        <v>427</v>
      </c>
      <c r="H3" s="635"/>
      <c r="I3" s="650" t="s">
        <v>61</v>
      </c>
      <c r="J3" s="653"/>
      <c r="K3" s="654"/>
      <c r="L3" s="655" t="s">
        <v>428</v>
      </c>
      <c r="M3" s="638"/>
      <c r="N3" s="635" t="s">
        <v>64</v>
      </c>
      <c r="O3" s="638"/>
      <c r="P3" s="635" t="s">
        <v>429</v>
      </c>
      <c r="Q3" s="638"/>
      <c r="R3" s="255"/>
      <c r="S3" s="256"/>
      <c r="T3" s="257"/>
    </row>
    <row r="4" spans="1:20" ht="36.65" customHeight="1">
      <c r="A4" s="258" t="s">
        <v>430</v>
      </c>
      <c r="C4" s="224" t="s">
        <v>431</v>
      </c>
      <c r="D4" s="630"/>
      <c r="E4" s="633"/>
      <c r="F4" s="636"/>
      <c r="G4" s="636"/>
      <c r="H4" s="636"/>
      <c r="I4" s="651"/>
      <c r="J4" s="641" t="s">
        <v>432</v>
      </c>
      <c r="K4" s="642"/>
      <c r="L4" s="656"/>
      <c r="M4" s="639"/>
      <c r="N4" s="636"/>
      <c r="O4" s="639"/>
      <c r="P4" s="636"/>
      <c r="Q4" s="639"/>
      <c r="R4" s="259"/>
      <c r="S4" s="260"/>
      <c r="T4" s="226" t="s">
        <v>433</v>
      </c>
    </row>
    <row r="5" spans="1:20" ht="61.5" customHeight="1">
      <c r="B5" s="261"/>
      <c r="C5" s="262" t="s">
        <v>58</v>
      </c>
      <c r="D5" s="631"/>
      <c r="E5" s="634"/>
      <c r="F5" s="637"/>
      <c r="G5" s="637"/>
      <c r="H5" s="637"/>
      <c r="I5" s="652"/>
      <c r="J5" s="643" t="s">
        <v>62</v>
      </c>
      <c r="K5" s="644"/>
      <c r="L5" s="657"/>
      <c r="M5" s="640"/>
      <c r="N5" s="637"/>
      <c r="O5" s="640"/>
      <c r="P5" s="637"/>
      <c r="Q5" s="640"/>
      <c r="R5" s="263" t="s">
        <v>66</v>
      </c>
      <c r="S5" s="264"/>
      <c r="T5" s="227"/>
    </row>
    <row r="6" spans="1:20" ht="28.5" customHeight="1">
      <c r="A6" s="645" t="s">
        <v>434</v>
      </c>
      <c r="B6" s="645"/>
      <c r="C6" s="645"/>
      <c r="D6" s="645"/>
      <c r="E6" s="645"/>
      <c r="F6" s="645"/>
      <c r="G6" s="645"/>
      <c r="H6" s="645"/>
      <c r="I6" s="645"/>
      <c r="J6" s="645"/>
      <c r="K6" s="645"/>
      <c r="L6" s="645"/>
      <c r="M6" s="645"/>
      <c r="N6" s="645"/>
      <c r="O6" s="645"/>
      <c r="P6" s="645"/>
      <c r="Q6" s="645"/>
      <c r="R6" s="645"/>
      <c r="S6" s="645"/>
      <c r="T6" s="645"/>
    </row>
    <row r="7" spans="1:20" ht="23.5" customHeight="1">
      <c r="A7" s="541" t="s">
        <v>435</v>
      </c>
      <c r="B7" s="543"/>
      <c r="C7" s="646" t="s">
        <v>58</v>
      </c>
      <c r="D7" s="647"/>
      <c r="E7" s="648" t="s">
        <v>59</v>
      </c>
      <c r="F7" s="647"/>
      <c r="G7" s="648" t="s">
        <v>60</v>
      </c>
      <c r="H7" s="649"/>
      <c r="I7" s="541" t="s">
        <v>61</v>
      </c>
      <c r="J7" s="543"/>
      <c r="K7" s="646" t="s">
        <v>62</v>
      </c>
      <c r="L7" s="647"/>
      <c r="M7" s="648" t="s">
        <v>63</v>
      </c>
      <c r="N7" s="647"/>
      <c r="O7" s="648" t="s">
        <v>64</v>
      </c>
      <c r="P7" s="647"/>
      <c r="Q7" s="648" t="s">
        <v>65</v>
      </c>
      <c r="R7" s="647"/>
      <c r="S7" s="648" t="s">
        <v>66</v>
      </c>
      <c r="T7" s="647"/>
    </row>
    <row r="8" spans="1:20" ht="23.5" customHeight="1">
      <c r="A8" s="658"/>
      <c r="B8" s="662"/>
      <c r="C8" s="663"/>
      <c r="D8" s="537"/>
      <c r="E8" s="536"/>
      <c r="F8" s="537"/>
      <c r="G8" s="536"/>
      <c r="H8" s="660"/>
      <c r="I8" s="538"/>
      <c r="J8" s="540"/>
      <c r="K8" s="663"/>
      <c r="L8" s="537"/>
      <c r="M8" s="536"/>
      <c r="N8" s="537"/>
      <c r="O8" s="536"/>
      <c r="P8" s="537"/>
      <c r="Q8" s="536"/>
      <c r="R8" s="537"/>
      <c r="S8" s="524"/>
      <c r="T8" s="526"/>
    </row>
    <row r="9" spans="1:20" ht="23.5" customHeight="1">
      <c r="A9" s="658"/>
      <c r="B9" s="659"/>
      <c r="C9" s="536"/>
      <c r="D9" s="537"/>
      <c r="E9" s="536"/>
      <c r="F9" s="537"/>
      <c r="G9" s="536"/>
      <c r="H9" s="660"/>
      <c r="I9" s="538"/>
      <c r="J9" s="661"/>
      <c r="K9" s="536"/>
      <c r="L9" s="537"/>
      <c r="M9" s="536"/>
      <c r="N9" s="537"/>
      <c r="O9" s="536"/>
      <c r="P9" s="537"/>
      <c r="Q9" s="536"/>
      <c r="R9" s="537"/>
      <c r="S9" s="524"/>
      <c r="T9" s="526"/>
    </row>
    <row r="10" spans="1:20" ht="23.5" customHeight="1">
      <c r="A10" s="658"/>
      <c r="B10" s="659"/>
      <c r="C10" s="536"/>
      <c r="D10" s="537"/>
      <c r="E10" s="536"/>
      <c r="F10" s="537"/>
      <c r="G10" s="536"/>
      <c r="H10" s="660"/>
      <c r="I10" s="538"/>
      <c r="J10" s="661"/>
      <c r="K10" s="536"/>
      <c r="L10" s="537"/>
      <c r="M10" s="536"/>
      <c r="N10" s="537"/>
      <c r="O10" s="536"/>
      <c r="P10" s="537"/>
      <c r="Q10" s="536"/>
      <c r="R10" s="537"/>
      <c r="S10" s="524"/>
      <c r="T10" s="526"/>
    </row>
    <row r="11" spans="1:20" ht="23.5" customHeight="1">
      <c r="A11" s="658"/>
      <c r="B11" s="659"/>
      <c r="C11" s="536"/>
      <c r="D11" s="537"/>
      <c r="E11" s="536"/>
      <c r="F11" s="537"/>
      <c r="G11" s="536"/>
      <c r="H11" s="660"/>
      <c r="I11" s="538"/>
      <c r="J11" s="661"/>
      <c r="K11" s="536"/>
      <c r="L11" s="537"/>
      <c r="M11" s="536"/>
      <c r="N11" s="537"/>
      <c r="O11" s="536"/>
      <c r="P11" s="537"/>
      <c r="Q11" s="536"/>
      <c r="R11" s="537"/>
      <c r="S11" s="524"/>
      <c r="T11" s="526"/>
    </row>
    <row r="12" spans="1:20" ht="23.5" customHeight="1">
      <c r="A12" s="658"/>
      <c r="B12" s="662"/>
      <c r="C12" s="663"/>
      <c r="D12" s="537"/>
      <c r="E12" s="536"/>
      <c r="F12" s="537"/>
      <c r="G12" s="536"/>
      <c r="H12" s="660"/>
      <c r="I12" s="538"/>
      <c r="J12" s="540"/>
      <c r="K12" s="663"/>
      <c r="L12" s="537"/>
      <c r="M12" s="536"/>
      <c r="N12" s="537"/>
      <c r="O12" s="536"/>
      <c r="P12" s="537"/>
      <c r="Q12" s="536"/>
      <c r="R12" s="537"/>
      <c r="S12" s="524"/>
      <c r="T12" s="526"/>
    </row>
    <row r="13" spans="1:20" ht="23.5" customHeight="1">
      <c r="A13" s="658"/>
      <c r="B13" s="662"/>
      <c r="C13" s="663"/>
      <c r="D13" s="537"/>
      <c r="E13" s="536"/>
      <c r="F13" s="537"/>
      <c r="G13" s="536"/>
      <c r="H13" s="660"/>
      <c r="I13" s="538"/>
      <c r="J13" s="661"/>
      <c r="K13" s="536"/>
      <c r="L13" s="537"/>
      <c r="M13" s="536"/>
      <c r="N13" s="537"/>
      <c r="O13" s="536"/>
      <c r="P13" s="537"/>
      <c r="Q13" s="536"/>
      <c r="R13" s="537"/>
      <c r="S13" s="524"/>
      <c r="T13" s="526"/>
    </row>
    <row r="14" spans="1:20" ht="23.5" customHeight="1">
      <c r="A14" s="658"/>
      <c r="B14" s="662"/>
      <c r="C14" s="663"/>
      <c r="D14" s="537"/>
      <c r="E14" s="536"/>
      <c r="F14" s="537"/>
      <c r="G14" s="536"/>
      <c r="H14" s="660"/>
      <c r="I14" s="538"/>
      <c r="J14" s="661"/>
      <c r="K14" s="536"/>
      <c r="L14" s="537"/>
      <c r="M14" s="536"/>
      <c r="N14" s="537"/>
      <c r="O14" s="536"/>
      <c r="P14" s="537"/>
      <c r="Q14" s="536"/>
      <c r="R14" s="537"/>
      <c r="S14" s="524"/>
      <c r="T14" s="526"/>
    </row>
    <row r="15" spans="1:20" ht="23.5" customHeight="1">
      <c r="A15" s="658"/>
      <c r="B15" s="662"/>
      <c r="C15" s="663"/>
      <c r="D15" s="537"/>
      <c r="E15" s="536"/>
      <c r="F15" s="537"/>
      <c r="G15" s="536"/>
      <c r="H15" s="660"/>
      <c r="I15" s="538"/>
      <c r="J15" s="661"/>
      <c r="K15" s="536"/>
      <c r="L15" s="537"/>
      <c r="M15" s="536"/>
      <c r="N15" s="537"/>
      <c r="O15" s="536"/>
      <c r="P15" s="537"/>
      <c r="Q15" s="536"/>
      <c r="R15" s="537"/>
      <c r="S15" s="524"/>
      <c r="T15" s="526"/>
    </row>
    <row r="16" spans="1:20" ht="23.5" customHeight="1">
      <c r="A16" s="658"/>
      <c r="B16" s="662"/>
      <c r="C16" s="663"/>
      <c r="D16" s="537"/>
      <c r="E16" s="536"/>
      <c r="F16" s="537"/>
      <c r="G16" s="536"/>
      <c r="H16" s="660"/>
      <c r="I16" s="538"/>
      <c r="J16" s="661"/>
      <c r="K16" s="536"/>
      <c r="L16" s="537"/>
      <c r="M16" s="536"/>
      <c r="N16" s="537"/>
      <c r="O16" s="536"/>
      <c r="P16" s="537"/>
      <c r="Q16" s="536"/>
      <c r="R16" s="537"/>
      <c r="S16" s="524"/>
      <c r="T16" s="526"/>
    </row>
    <row r="17" spans="1:20" ht="23.5" customHeight="1">
      <c r="A17" s="665" t="s">
        <v>21</v>
      </c>
      <c r="B17" s="665"/>
      <c r="C17" s="666"/>
      <c r="D17" s="666"/>
      <c r="E17" s="666"/>
      <c r="F17" s="666"/>
      <c r="G17" s="666"/>
      <c r="H17" s="666"/>
      <c r="I17" s="666"/>
      <c r="J17" s="666"/>
      <c r="K17" s="666"/>
      <c r="L17" s="666"/>
      <c r="M17" s="666"/>
      <c r="N17" s="666"/>
      <c r="O17" s="666"/>
      <c r="P17" s="666"/>
      <c r="Q17" s="666"/>
      <c r="R17" s="666"/>
      <c r="S17" s="666"/>
      <c r="T17" s="666"/>
    </row>
    <row r="18" spans="1:20" ht="23.5" customHeight="1">
      <c r="A18" s="664"/>
      <c r="B18" s="664"/>
      <c r="C18" s="664"/>
      <c r="D18" s="664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64"/>
      <c r="P18" s="664"/>
      <c r="Q18" s="664"/>
      <c r="R18" s="664"/>
      <c r="S18" s="664"/>
      <c r="T18" s="664"/>
    </row>
    <row r="19" spans="1:20" ht="23.5" customHeight="1">
      <c r="A19" s="664"/>
      <c r="B19" s="664"/>
      <c r="C19" s="664"/>
      <c r="D19" s="664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64"/>
      <c r="P19" s="664"/>
      <c r="Q19" s="664"/>
      <c r="R19" s="664"/>
      <c r="S19" s="664"/>
      <c r="T19" s="664"/>
    </row>
    <row r="20" spans="1:20" ht="23.5" customHeight="1">
      <c r="A20" s="664"/>
      <c r="B20" s="664"/>
      <c r="C20" s="664"/>
      <c r="D20" s="664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64"/>
      <c r="P20" s="664"/>
      <c r="Q20" s="664"/>
      <c r="R20" s="664"/>
      <c r="S20" s="664"/>
      <c r="T20" s="664"/>
    </row>
    <row r="21" spans="1:20" ht="23.5" customHeight="1">
      <c r="A21" s="664"/>
      <c r="B21" s="664"/>
      <c r="C21" s="664"/>
      <c r="D21" s="664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64"/>
      <c r="P21" s="664"/>
      <c r="Q21" s="664"/>
      <c r="R21" s="664"/>
      <c r="S21" s="664"/>
      <c r="T21" s="664"/>
    </row>
  </sheetData>
  <mergeCells count="127">
    <mergeCell ref="A16:B16"/>
    <mergeCell ref="C16:D16"/>
    <mergeCell ref="E16:F16"/>
    <mergeCell ref="G16:H16"/>
    <mergeCell ref="I16:J16"/>
    <mergeCell ref="A18:T18"/>
    <mergeCell ref="A19:T19"/>
    <mergeCell ref="A20:T20"/>
    <mergeCell ref="A21:T21"/>
    <mergeCell ref="K16:L16"/>
    <mergeCell ref="M16:N16"/>
    <mergeCell ref="O16:P16"/>
    <mergeCell ref="Q16:R16"/>
    <mergeCell ref="S16:T16"/>
    <mergeCell ref="A17:B17"/>
    <mergeCell ref="C17:T17"/>
    <mergeCell ref="S14:T14"/>
    <mergeCell ref="A15:B15"/>
    <mergeCell ref="C15:D15"/>
    <mergeCell ref="E15:F15"/>
    <mergeCell ref="G15:H15"/>
    <mergeCell ref="I15:J15"/>
    <mergeCell ref="K15:L15"/>
    <mergeCell ref="M15:N15"/>
    <mergeCell ref="O15:P15"/>
    <mergeCell ref="Q15:R15"/>
    <mergeCell ref="S15:T15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S12:T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S10:T10"/>
    <mergeCell ref="A11:B11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S8:T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S9:T9"/>
    <mergeCell ref="A8:B8"/>
    <mergeCell ref="C8:D8"/>
    <mergeCell ref="E8:F8"/>
    <mergeCell ref="G8:H8"/>
    <mergeCell ref="I8:J8"/>
    <mergeCell ref="K8:L8"/>
    <mergeCell ref="M8:N8"/>
    <mergeCell ref="O8:P8"/>
    <mergeCell ref="Q8:R8"/>
    <mergeCell ref="A6:T6"/>
    <mergeCell ref="A7:B7"/>
    <mergeCell ref="C7:D7"/>
    <mergeCell ref="E7:F7"/>
    <mergeCell ref="G7:H7"/>
    <mergeCell ref="I7:J7"/>
    <mergeCell ref="I3:I5"/>
    <mergeCell ref="J3:K3"/>
    <mergeCell ref="L3:L5"/>
    <mergeCell ref="M3:M5"/>
    <mergeCell ref="N3:N5"/>
    <mergeCell ref="O3:O5"/>
    <mergeCell ref="K7:L7"/>
    <mergeCell ref="M7:N7"/>
    <mergeCell ref="O7:P7"/>
    <mergeCell ref="Q7:R7"/>
    <mergeCell ref="S7:T7"/>
    <mergeCell ref="K1:L1"/>
    <mergeCell ref="M1:T1"/>
    <mergeCell ref="A1:B1"/>
    <mergeCell ref="C1:J1"/>
    <mergeCell ref="A2:T2"/>
    <mergeCell ref="D3:D5"/>
    <mergeCell ref="E3:E5"/>
    <mergeCell ref="F3:F5"/>
    <mergeCell ref="G3:G5"/>
    <mergeCell ref="H3:H5"/>
    <mergeCell ref="P3:P5"/>
    <mergeCell ref="Q3:Q5"/>
    <mergeCell ref="J4:K4"/>
    <mergeCell ref="J5:K5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23E7-B322-4E33-B755-AD0093353592}">
  <sheetPr>
    <tabColor rgb="FF92D050"/>
    <pageSetUpPr fitToPage="1"/>
  </sheetPr>
  <dimension ref="A1:J29"/>
  <sheetViews>
    <sheetView showGridLines="0" view="pageLayout" zoomScaleNormal="100" zoomScaleSheetLayoutView="100" workbookViewId="0">
      <selection sqref="A1:E1"/>
    </sheetView>
  </sheetViews>
  <sheetFormatPr defaultColWidth="9.7265625" defaultRowHeight="14.5"/>
  <sheetData>
    <row r="1" spans="1:10" ht="22" customHeight="1">
      <c r="A1" s="676" t="s">
        <v>1</v>
      </c>
      <c r="B1" s="676"/>
      <c r="C1" s="676"/>
      <c r="D1" s="676"/>
      <c r="E1" s="676"/>
      <c r="F1" s="676" t="s">
        <v>3</v>
      </c>
      <c r="G1" s="676"/>
      <c r="H1" s="676"/>
      <c r="I1" s="676"/>
      <c r="J1" s="676"/>
    </row>
    <row r="2" spans="1:10" ht="22" customHeight="1" thickBot="1">
      <c r="A2" s="677" t="s">
        <v>4</v>
      </c>
      <c r="B2" s="677"/>
      <c r="C2" s="677"/>
      <c r="D2" s="678" t="s">
        <v>5</v>
      </c>
      <c r="E2" s="678"/>
      <c r="F2" s="678"/>
      <c r="G2" s="678"/>
      <c r="H2" s="677" t="s">
        <v>6</v>
      </c>
      <c r="I2" s="677"/>
      <c r="J2" s="677"/>
    </row>
    <row r="3" spans="1:10" ht="39.5" customHeight="1" thickTop="1" thickBot="1">
      <c r="A3" s="184" t="s">
        <v>7</v>
      </c>
      <c r="B3" s="185" t="s">
        <v>8</v>
      </c>
      <c r="C3" s="185" t="s">
        <v>9</v>
      </c>
      <c r="D3" s="185" t="s">
        <v>79</v>
      </c>
      <c r="E3" s="185" t="s">
        <v>80</v>
      </c>
      <c r="F3" s="185" t="s">
        <v>81</v>
      </c>
      <c r="G3" s="185" t="s">
        <v>82</v>
      </c>
      <c r="H3" s="185" t="s">
        <v>10</v>
      </c>
      <c r="I3" s="185" t="s">
        <v>11</v>
      </c>
      <c r="J3" s="186" t="s">
        <v>12</v>
      </c>
    </row>
    <row r="4" spans="1:10" ht="22" customHeight="1" thickTop="1">
      <c r="A4" s="181"/>
      <c r="B4" s="182"/>
      <c r="C4" s="182"/>
      <c r="D4" s="182"/>
      <c r="E4" s="182"/>
      <c r="F4" s="182"/>
      <c r="G4" s="182"/>
      <c r="H4" s="182"/>
      <c r="I4" s="182"/>
      <c r="J4" s="183"/>
    </row>
    <row r="5" spans="1:10" ht="22" customHeight="1">
      <c r="A5" s="177" t="s">
        <v>2</v>
      </c>
      <c r="B5" s="175" t="s">
        <v>2</v>
      </c>
      <c r="C5" s="175" t="s">
        <v>2</v>
      </c>
      <c r="D5" s="175" t="s">
        <v>2</v>
      </c>
      <c r="E5" s="175" t="s">
        <v>2</v>
      </c>
      <c r="F5" s="175" t="s">
        <v>2</v>
      </c>
      <c r="G5" s="175" t="s">
        <v>2</v>
      </c>
      <c r="H5" s="175" t="s">
        <v>2</v>
      </c>
      <c r="I5" s="175" t="s">
        <v>2</v>
      </c>
      <c r="J5" s="178" t="s">
        <v>2</v>
      </c>
    </row>
    <row r="6" spans="1:10" ht="22" customHeight="1">
      <c r="A6" s="179"/>
      <c r="B6" s="176"/>
      <c r="C6" s="176"/>
      <c r="D6" s="176"/>
      <c r="E6" s="176"/>
      <c r="F6" s="176"/>
      <c r="G6" s="176"/>
      <c r="H6" s="176"/>
      <c r="I6" s="176"/>
      <c r="J6" s="180"/>
    </row>
    <row r="7" spans="1:10" ht="22" customHeight="1">
      <c r="A7" s="177" t="s">
        <v>2</v>
      </c>
      <c r="B7" s="175" t="s">
        <v>2</v>
      </c>
      <c r="C7" s="175" t="s">
        <v>2</v>
      </c>
      <c r="D7" s="175" t="s">
        <v>2</v>
      </c>
      <c r="E7" s="175" t="s">
        <v>2</v>
      </c>
      <c r="F7" s="175" t="s">
        <v>2</v>
      </c>
      <c r="G7" s="175" t="s">
        <v>2</v>
      </c>
      <c r="H7" s="175" t="s">
        <v>2</v>
      </c>
      <c r="I7" s="175" t="s">
        <v>2</v>
      </c>
      <c r="J7" s="178" t="s">
        <v>2</v>
      </c>
    </row>
    <row r="8" spans="1:10" ht="22" customHeight="1">
      <c r="A8" s="179"/>
      <c r="B8" s="176"/>
      <c r="C8" s="176"/>
      <c r="D8" s="176"/>
      <c r="E8" s="176"/>
      <c r="F8" s="176"/>
      <c r="G8" s="176"/>
      <c r="H8" s="176"/>
      <c r="I8" s="176"/>
      <c r="J8" s="180"/>
    </row>
    <row r="9" spans="1:10" ht="22" customHeight="1">
      <c r="A9" s="177" t="s">
        <v>2</v>
      </c>
      <c r="B9" s="175" t="s">
        <v>2</v>
      </c>
      <c r="C9" s="175" t="s">
        <v>2</v>
      </c>
      <c r="D9" s="175" t="s">
        <v>2</v>
      </c>
      <c r="E9" s="175" t="s">
        <v>2</v>
      </c>
      <c r="F9" s="175" t="s">
        <v>2</v>
      </c>
      <c r="G9" s="175" t="s">
        <v>2</v>
      </c>
      <c r="H9" s="175" t="s">
        <v>2</v>
      </c>
      <c r="I9" s="175" t="s">
        <v>2</v>
      </c>
      <c r="J9" s="178" t="s">
        <v>2</v>
      </c>
    </row>
    <row r="10" spans="1:10" ht="22" customHeight="1">
      <c r="A10" s="179"/>
      <c r="B10" s="176"/>
      <c r="C10" s="176"/>
      <c r="D10" s="176"/>
      <c r="E10" s="176"/>
      <c r="F10" s="176"/>
      <c r="G10" s="176"/>
      <c r="H10" s="176"/>
      <c r="I10" s="176"/>
      <c r="J10" s="180"/>
    </row>
    <row r="11" spans="1:10" ht="22" customHeight="1">
      <c r="A11" s="177" t="s">
        <v>2</v>
      </c>
      <c r="B11" s="175" t="s">
        <v>2</v>
      </c>
      <c r="C11" s="175" t="s">
        <v>2</v>
      </c>
      <c r="D11" s="175" t="s">
        <v>2</v>
      </c>
      <c r="E11" s="175" t="s">
        <v>2</v>
      </c>
      <c r="F11" s="175" t="s">
        <v>2</v>
      </c>
      <c r="G11" s="175" t="s">
        <v>2</v>
      </c>
      <c r="H11" s="175" t="s">
        <v>2</v>
      </c>
      <c r="I11" s="175" t="s">
        <v>2</v>
      </c>
      <c r="J11" s="178" t="s">
        <v>2</v>
      </c>
    </row>
    <row r="12" spans="1:10" ht="22" customHeight="1">
      <c r="A12" s="179"/>
      <c r="B12" s="176"/>
      <c r="C12" s="176"/>
      <c r="D12" s="176"/>
      <c r="E12" s="176"/>
      <c r="F12" s="176"/>
      <c r="G12" s="176"/>
      <c r="H12" s="176"/>
      <c r="I12" s="176"/>
      <c r="J12" s="180"/>
    </row>
    <row r="13" spans="1:10" ht="22" customHeight="1">
      <c r="A13" s="177" t="s">
        <v>2</v>
      </c>
      <c r="B13" s="175" t="s">
        <v>2</v>
      </c>
      <c r="C13" s="175" t="s">
        <v>2</v>
      </c>
      <c r="D13" s="175" t="s">
        <v>2</v>
      </c>
      <c r="E13" s="175" t="s">
        <v>2</v>
      </c>
      <c r="F13" s="175" t="s">
        <v>2</v>
      </c>
      <c r="G13" s="175" t="s">
        <v>2</v>
      </c>
      <c r="H13" s="175" t="s">
        <v>2</v>
      </c>
      <c r="I13" s="175" t="s">
        <v>2</v>
      </c>
      <c r="J13" s="178" t="s">
        <v>2</v>
      </c>
    </row>
    <row r="14" spans="1:10" ht="22" customHeight="1">
      <c r="A14" s="179"/>
      <c r="B14" s="176"/>
      <c r="C14" s="176"/>
      <c r="D14" s="176"/>
      <c r="E14" s="176"/>
      <c r="F14" s="176"/>
      <c r="G14" s="176"/>
      <c r="H14" s="176"/>
      <c r="I14" s="176"/>
      <c r="J14" s="180"/>
    </row>
    <row r="15" spans="1:10" ht="22" customHeight="1">
      <c r="A15" s="177" t="s">
        <v>2</v>
      </c>
      <c r="B15" s="175" t="s">
        <v>2</v>
      </c>
      <c r="C15" s="175" t="s">
        <v>2</v>
      </c>
      <c r="D15" s="175" t="s">
        <v>2</v>
      </c>
      <c r="E15" s="175" t="s">
        <v>2</v>
      </c>
      <c r="F15" s="175" t="s">
        <v>2</v>
      </c>
      <c r="G15" s="175" t="s">
        <v>2</v>
      </c>
      <c r="H15" s="175" t="s">
        <v>2</v>
      </c>
      <c r="I15" s="175" t="s">
        <v>2</v>
      </c>
      <c r="J15" s="178" t="s">
        <v>2</v>
      </c>
    </row>
    <row r="16" spans="1:10" ht="22" customHeight="1">
      <c r="A16" s="179"/>
      <c r="B16" s="176"/>
      <c r="C16" s="176"/>
      <c r="D16" s="176"/>
      <c r="E16" s="176"/>
      <c r="F16" s="176"/>
      <c r="G16" s="176"/>
      <c r="H16" s="176"/>
      <c r="I16" s="176"/>
      <c r="J16" s="180"/>
    </row>
    <row r="17" spans="1:10" ht="22" customHeight="1">
      <c r="A17" s="177" t="s">
        <v>2</v>
      </c>
      <c r="B17" s="175" t="s">
        <v>2</v>
      </c>
      <c r="C17" s="175" t="s">
        <v>2</v>
      </c>
      <c r="D17" s="175" t="s">
        <v>2</v>
      </c>
      <c r="E17" s="175" t="s">
        <v>2</v>
      </c>
      <c r="F17" s="175" t="s">
        <v>2</v>
      </c>
      <c r="G17" s="175" t="s">
        <v>2</v>
      </c>
      <c r="H17" s="175" t="s">
        <v>2</v>
      </c>
      <c r="I17" s="175" t="s">
        <v>2</v>
      </c>
      <c r="J17" s="178" t="s">
        <v>2</v>
      </c>
    </row>
    <row r="18" spans="1:10" ht="22" customHeight="1">
      <c r="A18" s="179"/>
      <c r="B18" s="176"/>
      <c r="C18" s="176"/>
      <c r="D18" s="176"/>
      <c r="E18" s="176"/>
      <c r="F18" s="176"/>
      <c r="G18" s="176"/>
      <c r="H18" s="176"/>
      <c r="I18" s="176"/>
      <c r="J18" s="180"/>
    </row>
    <row r="19" spans="1:10" ht="22" customHeight="1">
      <c r="A19" s="177" t="s">
        <v>2</v>
      </c>
      <c r="B19" s="175" t="s">
        <v>2</v>
      </c>
      <c r="C19" s="175" t="s">
        <v>2</v>
      </c>
      <c r="D19" s="175" t="s">
        <v>2</v>
      </c>
      <c r="E19" s="175" t="s">
        <v>2</v>
      </c>
      <c r="F19" s="175" t="s">
        <v>2</v>
      </c>
      <c r="G19" s="175" t="s">
        <v>2</v>
      </c>
      <c r="H19" s="175" t="s">
        <v>2</v>
      </c>
      <c r="I19" s="175" t="s">
        <v>2</v>
      </c>
      <c r="J19" s="178" t="s">
        <v>2</v>
      </c>
    </row>
    <row r="20" spans="1:10" ht="22" customHeight="1">
      <c r="A20" s="179"/>
      <c r="B20" s="176"/>
      <c r="C20" s="176"/>
      <c r="D20" s="176"/>
      <c r="E20" s="176"/>
      <c r="F20" s="176"/>
      <c r="G20" s="176"/>
      <c r="H20" s="176"/>
      <c r="I20" s="176"/>
      <c r="J20" s="180"/>
    </row>
    <row r="21" spans="1:10" ht="22" customHeight="1">
      <c r="A21" s="177" t="s">
        <v>2</v>
      </c>
      <c r="B21" s="175" t="s">
        <v>2</v>
      </c>
      <c r="C21" s="175" t="s">
        <v>2</v>
      </c>
      <c r="D21" s="175" t="s">
        <v>2</v>
      </c>
      <c r="E21" s="175" t="s">
        <v>2</v>
      </c>
      <c r="F21" s="175" t="s">
        <v>2</v>
      </c>
      <c r="G21" s="175" t="s">
        <v>2</v>
      </c>
      <c r="H21" s="175" t="s">
        <v>2</v>
      </c>
      <c r="I21" s="175" t="s">
        <v>2</v>
      </c>
      <c r="J21" s="178" t="s">
        <v>2</v>
      </c>
    </row>
    <row r="22" spans="1:10" ht="22" customHeight="1">
      <c r="A22" s="179"/>
      <c r="B22" s="176"/>
      <c r="C22" s="176"/>
      <c r="D22" s="176"/>
      <c r="E22" s="176"/>
      <c r="F22" s="176"/>
      <c r="G22" s="176"/>
      <c r="H22" s="176"/>
      <c r="I22" s="176"/>
      <c r="J22" s="180"/>
    </row>
    <row r="23" spans="1:10" ht="22" customHeight="1">
      <c r="A23" s="667" t="s">
        <v>13</v>
      </c>
      <c r="B23" s="668"/>
      <c r="C23" s="668"/>
      <c r="D23" s="668"/>
      <c r="E23" s="668"/>
      <c r="F23" s="668"/>
      <c r="G23" s="668"/>
      <c r="H23" s="668"/>
      <c r="I23" s="668"/>
      <c r="J23" s="669"/>
    </row>
    <row r="24" spans="1:10" ht="22" customHeight="1">
      <c r="A24" s="670"/>
      <c r="B24" s="671"/>
      <c r="C24" s="671"/>
      <c r="D24" s="671"/>
      <c r="E24" s="671"/>
      <c r="F24" s="671"/>
      <c r="G24" s="671"/>
      <c r="H24" s="671"/>
      <c r="I24" s="671"/>
      <c r="J24" s="672"/>
    </row>
    <row r="25" spans="1:10" ht="22" customHeight="1">
      <c r="A25" s="670"/>
      <c r="B25" s="671"/>
      <c r="C25" s="671"/>
      <c r="D25" s="671"/>
      <c r="E25" s="671"/>
      <c r="F25" s="671"/>
      <c r="G25" s="671"/>
      <c r="H25" s="671"/>
      <c r="I25" s="671"/>
      <c r="J25" s="672"/>
    </row>
    <row r="26" spans="1:10" ht="22" customHeight="1" thickBot="1">
      <c r="A26" s="673" t="s">
        <v>2</v>
      </c>
      <c r="B26" s="674"/>
      <c r="C26" s="674"/>
      <c r="D26" s="674"/>
      <c r="E26" s="674"/>
      <c r="F26" s="674"/>
      <c r="G26" s="674"/>
      <c r="H26" s="674"/>
      <c r="I26" s="674"/>
      <c r="J26" s="675"/>
    </row>
    <row r="27" spans="1:10" ht="15" thickTop="1"/>
    <row r="29" spans="1:10">
      <c r="C29" s="57"/>
      <c r="D29" s="57"/>
      <c r="E29" s="57"/>
      <c r="F29" s="57"/>
      <c r="G29" s="57"/>
      <c r="H29" s="57"/>
      <c r="I29" s="57"/>
      <c r="J29" s="57"/>
    </row>
  </sheetData>
  <mergeCells count="9">
    <mergeCell ref="A23:J23"/>
    <mergeCell ref="A24:J24"/>
    <mergeCell ref="A25:J25"/>
    <mergeCell ref="A26:J26"/>
    <mergeCell ref="A1:E1"/>
    <mergeCell ref="F1:J1"/>
    <mergeCell ref="A2:C2"/>
    <mergeCell ref="D2:G2"/>
    <mergeCell ref="H2:J2"/>
  </mergeCells>
  <pageMargins left="0.40625" right="0.41666666666666669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FB7F1-A8E1-402B-AE32-8D5A85CBF99B}">
  <sheetPr>
    <tabColor rgb="FF92D050"/>
    <pageSetUpPr fitToPage="1"/>
  </sheetPr>
  <dimension ref="A1:J27"/>
  <sheetViews>
    <sheetView showGridLines="0" view="pageLayout" zoomScaleNormal="100" zoomScaleSheetLayoutView="100" workbookViewId="0">
      <selection activeCell="E8" sqref="E8"/>
    </sheetView>
  </sheetViews>
  <sheetFormatPr defaultColWidth="8.7265625" defaultRowHeight="13"/>
  <cols>
    <col min="1" max="4" width="10.36328125" style="1" customWidth="1"/>
    <col min="5" max="5" width="4.08984375" style="1" customWidth="1"/>
    <col min="6" max="10" width="10.36328125" style="1" customWidth="1"/>
    <col min="11" max="14" width="9.54296875" style="1" customWidth="1"/>
    <col min="15" max="15" width="4.08984375" style="1" customWidth="1"/>
    <col min="16" max="24" width="9.54296875" style="1" customWidth="1"/>
    <col min="25" max="25" width="4.08984375" style="1" customWidth="1"/>
    <col min="26" max="34" width="9.54296875" style="1" customWidth="1"/>
    <col min="35" max="35" width="4.08984375" style="1" customWidth="1"/>
    <col min="36" max="44" width="9.54296875" style="1" customWidth="1"/>
    <col min="45" max="45" width="4.08984375" style="1" customWidth="1"/>
    <col min="46" max="54" width="9.54296875" style="1" customWidth="1"/>
    <col min="55" max="55" width="4.08984375" style="1" customWidth="1"/>
    <col min="56" max="64" width="9.54296875" style="1" customWidth="1"/>
    <col min="65" max="65" width="4.08984375" style="1" customWidth="1"/>
    <col min="66" max="74" width="9.54296875" style="1" customWidth="1"/>
    <col min="75" max="75" width="4.08984375" style="1" customWidth="1"/>
    <col min="76" max="84" width="9.54296875" style="1" customWidth="1"/>
    <col min="85" max="85" width="4.08984375" style="1" customWidth="1"/>
    <col min="86" max="94" width="9.54296875" style="1" customWidth="1"/>
    <col min="95" max="95" width="4.08984375" style="1" customWidth="1"/>
    <col min="96" max="104" width="9.54296875" style="1" customWidth="1"/>
    <col min="105" max="105" width="4.08984375" style="1" customWidth="1"/>
    <col min="106" max="114" width="9.54296875" style="1" customWidth="1"/>
    <col min="115" max="115" width="4.08984375" style="1" customWidth="1"/>
    <col min="116" max="124" width="9.54296875" style="1" customWidth="1"/>
    <col min="125" max="125" width="4.08984375" style="1" customWidth="1"/>
    <col min="126" max="134" width="9.54296875" style="1" customWidth="1"/>
    <col min="135" max="135" width="4.08984375" style="1" customWidth="1"/>
    <col min="136" max="144" width="9.54296875" style="1" customWidth="1"/>
    <col min="145" max="145" width="4.08984375" style="1" customWidth="1"/>
    <col min="146" max="154" width="9.54296875" style="1" customWidth="1"/>
    <col min="155" max="155" width="4.08984375" style="1" customWidth="1"/>
    <col min="156" max="164" width="9.54296875" style="1" customWidth="1"/>
    <col min="165" max="165" width="4.08984375" style="1" customWidth="1"/>
    <col min="166" max="174" width="9.54296875" style="1" customWidth="1"/>
    <col min="175" max="175" width="4.08984375" style="1" customWidth="1"/>
    <col min="176" max="184" width="9.54296875" style="1" customWidth="1"/>
    <col min="185" max="185" width="4.08984375" style="1" customWidth="1"/>
    <col min="186" max="194" width="9.54296875" style="1" customWidth="1"/>
    <col min="195" max="195" width="4.08984375" style="1" customWidth="1"/>
    <col min="196" max="204" width="9.54296875" style="1" customWidth="1"/>
    <col min="205" max="205" width="4.08984375" style="1" customWidth="1"/>
    <col min="206" max="214" width="9.54296875" style="1" customWidth="1"/>
    <col min="215" max="215" width="4.08984375" style="1" customWidth="1"/>
    <col min="216" max="224" width="9.54296875" style="1" customWidth="1"/>
    <col min="225" max="225" width="4.08984375" style="1" customWidth="1"/>
    <col min="226" max="234" width="9.54296875" style="1" customWidth="1"/>
    <col min="235" max="235" width="4.08984375" style="1" customWidth="1"/>
    <col min="236" max="244" width="9.54296875" style="1" customWidth="1"/>
    <col min="245" max="245" width="4.08984375" style="1" customWidth="1"/>
    <col min="246" max="254" width="9.54296875" style="1" customWidth="1"/>
    <col min="255" max="255" width="4.08984375" style="1" customWidth="1"/>
    <col min="256" max="264" width="9.54296875" style="1" customWidth="1"/>
    <col min="265" max="265" width="4.08984375" style="1" customWidth="1"/>
    <col min="266" max="274" width="9.54296875" style="1" customWidth="1"/>
    <col min="275" max="275" width="4.08984375" style="1" customWidth="1"/>
    <col min="276" max="284" width="9.54296875" style="1" customWidth="1"/>
    <col min="285" max="285" width="4.08984375" style="1" customWidth="1"/>
    <col min="286" max="294" width="9.54296875" style="1" customWidth="1"/>
    <col min="295" max="295" width="4.08984375" style="1" customWidth="1"/>
    <col min="296" max="304" width="9.54296875" style="1" customWidth="1"/>
    <col min="305" max="305" width="4.08984375" style="1" customWidth="1"/>
    <col min="306" max="314" width="9.54296875" style="1" customWidth="1"/>
    <col min="315" max="315" width="4.08984375" style="1" customWidth="1"/>
    <col min="316" max="324" width="9.54296875" style="1" customWidth="1"/>
    <col min="325" max="325" width="4.08984375" style="1" customWidth="1"/>
    <col min="326" max="334" width="9.54296875" style="1" customWidth="1"/>
    <col min="335" max="335" width="4.08984375" style="1" customWidth="1"/>
    <col min="336" max="344" width="9.54296875" style="1" customWidth="1"/>
    <col min="345" max="345" width="4.08984375" style="1" customWidth="1"/>
    <col min="346" max="354" width="9.54296875" style="1" customWidth="1"/>
    <col min="355" max="355" width="4.08984375" style="1" customWidth="1"/>
    <col min="356" max="364" width="9.54296875" style="1" customWidth="1"/>
    <col min="365" max="365" width="4.08984375" style="1" customWidth="1"/>
    <col min="366" max="374" width="9.54296875" style="1" customWidth="1"/>
    <col min="375" max="375" width="4.08984375" style="1" customWidth="1"/>
    <col min="376" max="384" width="9.54296875" style="1" customWidth="1"/>
    <col min="385" max="385" width="4.08984375" style="1" customWidth="1"/>
    <col min="386" max="394" width="9.54296875" style="1" customWidth="1"/>
    <col min="395" max="395" width="4.08984375" style="1" customWidth="1"/>
    <col min="396" max="404" width="9.54296875" style="1" customWidth="1"/>
    <col min="405" max="405" width="4.08984375" style="1" customWidth="1"/>
    <col min="406" max="414" width="9.54296875" style="1" customWidth="1"/>
    <col min="415" max="415" width="4.08984375" style="1" customWidth="1"/>
    <col min="416" max="424" width="9.54296875" style="1" customWidth="1"/>
    <col min="425" max="425" width="4.08984375" style="1" customWidth="1"/>
    <col min="426" max="434" width="9.54296875" style="1" customWidth="1"/>
    <col min="435" max="435" width="4.08984375" style="1" customWidth="1"/>
    <col min="436" max="444" width="9.54296875" style="1" customWidth="1"/>
    <col min="445" max="445" width="4.08984375" style="1" customWidth="1"/>
    <col min="446" max="454" width="9.54296875" style="1" customWidth="1"/>
    <col min="455" max="455" width="4.08984375" style="1" customWidth="1"/>
    <col min="456" max="464" width="9.54296875" style="1" customWidth="1"/>
    <col min="465" max="465" width="4.08984375" style="1" customWidth="1"/>
    <col min="466" max="474" width="9.54296875" style="1" customWidth="1"/>
    <col min="475" max="475" width="4.08984375" style="1" customWidth="1"/>
    <col min="476" max="484" width="9.54296875" style="1" customWidth="1"/>
    <col min="485" max="485" width="4.08984375" style="1" customWidth="1"/>
    <col min="486" max="494" width="9.54296875" style="1" customWidth="1"/>
    <col min="495" max="495" width="4.08984375" style="1" customWidth="1"/>
    <col min="496" max="504" width="9.54296875" style="1" customWidth="1"/>
    <col min="505" max="505" width="4.08984375" style="1" customWidth="1"/>
    <col min="506" max="514" width="9.54296875" style="1" customWidth="1"/>
    <col min="515" max="515" width="4.08984375" style="1" customWidth="1"/>
    <col min="516" max="524" width="9.54296875" style="1" customWidth="1"/>
    <col min="525" max="525" width="4.08984375" style="1" customWidth="1"/>
    <col min="526" max="534" width="9.54296875" style="1" customWidth="1"/>
    <col min="535" max="535" width="4.08984375" style="1" customWidth="1"/>
    <col min="536" max="544" width="9.54296875" style="1" customWidth="1"/>
    <col min="545" max="545" width="4.08984375" style="1" customWidth="1"/>
    <col min="546" max="554" width="9.54296875" style="1" customWidth="1"/>
    <col min="555" max="555" width="4.08984375" style="1" customWidth="1"/>
    <col min="556" max="564" width="9.54296875" style="1" customWidth="1"/>
    <col min="565" max="565" width="4.08984375" style="1" customWidth="1"/>
    <col min="566" max="574" width="9.54296875" style="1" customWidth="1"/>
    <col min="575" max="575" width="4.08984375" style="1" customWidth="1"/>
    <col min="576" max="584" width="9.54296875" style="1" customWidth="1"/>
    <col min="585" max="585" width="4.08984375" style="1" customWidth="1"/>
    <col min="586" max="594" width="9.54296875" style="1" customWidth="1"/>
    <col min="595" max="595" width="4.08984375" style="1" customWidth="1"/>
    <col min="596" max="604" width="9.54296875" style="1" customWidth="1"/>
    <col min="605" max="605" width="4.08984375" style="1" customWidth="1"/>
    <col min="606" max="610" width="9.54296875" style="1" customWidth="1"/>
    <col min="611" max="16384" width="8.7265625" style="1"/>
  </cols>
  <sheetData>
    <row r="1" spans="1:10" ht="22.5" customHeight="1">
      <c r="A1" s="521" t="s">
        <v>138</v>
      </c>
      <c r="B1" s="521"/>
      <c r="C1" s="521"/>
      <c r="D1" s="521"/>
      <c r="E1" s="521"/>
      <c r="F1" s="521" t="s">
        <v>130</v>
      </c>
      <c r="G1" s="521"/>
      <c r="H1" s="521"/>
      <c r="I1" s="521"/>
      <c r="J1" s="521"/>
    </row>
    <row r="2" spans="1:10" ht="22.5" customHeight="1">
      <c r="A2" s="521" t="s">
        <v>292</v>
      </c>
      <c r="B2" s="521"/>
      <c r="C2" s="521"/>
      <c r="D2" s="686" t="s">
        <v>291</v>
      </c>
      <c r="E2" s="686"/>
      <c r="F2" s="686"/>
      <c r="G2" s="686"/>
      <c r="H2" s="523" t="s">
        <v>6</v>
      </c>
      <c r="I2" s="523"/>
      <c r="J2" s="523"/>
    </row>
    <row r="3" spans="1:10" ht="15.5" customHeight="1">
      <c r="A3" s="679" t="s">
        <v>83</v>
      </c>
      <c r="B3" s="679" t="s">
        <v>84</v>
      </c>
      <c r="C3" s="679" t="s">
        <v>85</v>
      </c>
      <c r="D3" s="679" t="s">
        <v>86</v>
      </c>
      <c r="E3" s="681"/>
      <c r="F3" s="687" t="s">
        <v>74</v>
      </c>
      <c r="G3" s="692" t="s">
        <v>87</v>
      </c>
      <c r="H3" s="693"/>
      <c r="I3" s="692" t="s">
        <v>88</v>
      </c>
      <c r="J3" s="693"/>
    </row>
    <row r="4" spans="1:10" ht="22" customHeight="1">
      <c r="A4" s="680"/>
      <c r="B4" s="680"/>
      <c r="C4" s="680"/>
      <c r="D4" s="680"/>
      <c r="E4" s="682"/>
      <c r="F4" s="688"/>
      <c r="G4" s="89" t="s">
        <v>89</v>
      </c>
      <c r="H4" s="89" t="s">
        <v>90</v>
      </c>
      <c r="I4" s="89" t="s">
        <v>89</v>
      </c>
      <c r="J4" s="89" t="s">
        <v>90</v>
      </c>
    </row>
    <row r="5" spans="1:10" ht="22.5" customHeight="1">
      <c r="A5" s="6"/>
      <c r="B5" s="6"/>
      <c r="C5" s="6"/>
      <c r="D5" s="6"/>
      <c r="E5" s="6"/>
      <c r="F5" s="143"/>
      <c r="G5" s="6"/>
      <c r="H5" s="6"/>
      <c r="I5" s="6"/>
      <c r="J5" s="6"/>
    </row>
    <row r="6" spans="1:10" ht="22.5" customHeight="1">
      <c r="A6" s="6"/>
      <c r="B6" s="6"/>
      <c r="C6" s="6"/>
      <c r="D6" s="6"/>
      <c r="E6" s="6"/>
      <c r="F6" s="143"/>
      <c r="G6" s="6"/>
      <c r="H6" s="6"/>
      <c r="I6" s="6"/>
      <c r="J6" s="6"/>
    </row>
    <row r="7" spans="1:10" ht="22.5" customHeight="1">
      <c r="A7" s="52"/>
      <c r="B7" s="52"/>
      <c r="C7" s="52"/>
      <c r="D7" s="52"/>
      <c r="E7" s="52"/>
      <c r="F7" s="146"/>
      <c r="G7" s="52"/>
      <c r="H7" s="52"/>
      <c r="I7" s="52"/>
      <c r="J7" s="52"/>
    </row>
    <row r="8" spans="1:10" ht="22.5" customHeight="1">
      <c r="A8" s="6"/>
      <c r="B8" s="6"/>
      <c r="C8" s="6"/>
      <c r="D8" s="6"/>
      <c r="E8" s="6"/>
      <c r="F8" s="143"/>
      <c r="G8" s="6"/>
      <c r="H8" s="6"/>
      <c r="I8" s="6"/>
      <c r="J8" s="6"/>
    </row>
    <row r="9" spans="1:10" ht="22.5" customHeight="1">
      <c r="A9" s="6"/>
      <c r="B9" s="6"/>
      <c r="C9" s="6"/>
      <c r="D9" s="6"/>
      <c r="E9" s="6"/>
      <c r="F9" s="56"/>
      <c r="G9" s="6"/>
      <c r="H9" s="6"/>
      <c r="I9" s="6"/>
      <c r="J9" s="6"/>
    </row>
    <row r="10" spans="1:10" ht="22.5" customHeight="1">
      <c r="A10" s="6"/>
      <c r="B10" s="6"/>
      <c r="C10" s="6"/>
      <c r="D10" s="6"/>
      <c r="E10" s="6"/>
      <c r="F10" s="56"/>
      <c r="G10" s="6"/>
      <c r="H10" s="6"/>
      <c r="I10" s="6"/>
      <c r="J10" s="6"/>
    </row>
    <row r="11" spans="1:10" ht="22.5" customHeight="1">
      <c r="A11" s="6"/>
      <c r="B11" s="6"/>
      <c r="C11" s="6"/>
      <c r="D11" s="6"/>
      <c r="E11" s="6"/>
      <c r="F11" s="56"/>
      <c r="G11" s="6"/>
      <c r="H11" s="6"/>
      <c r="I11" s="6"/>
      <c r="J11" s="6"/>
    </row>
    <row r="12" spans="1:10" ht="22.5" customHeight="1">
      <c r="A12" s="6"/>
      <c r="B12" s="6"/>
      <c r="C12" s="6"/>
      <c r="D12" s="6"/>
      <c r="E12" s="6"/>
      <c r="F12" s="56"/>
      <c r="G12" s="6"/>
      <c r="H12" s="6"/>
      <c r="I12" s="6"/>
      <c r="J12" s="6"/>
    </row>
    <row r="13" spans="1:10" ht="22.5" customHeight="1">
      <c r="A13" s="6"/>
      <c r="B13" s="6"/>
      <c r="C13" s="6"/>
      <c r="D13" s="6"/>
      <c r="E13" s="6"/>
      <c r="F13" s="56"/>
      <c r="G13" s="6"/>
      <c r="H13" s="6"/>
      <c r="I13" s="6"/>
      <c r="J13" s="6"/>
    </row>
    <row r="14" spans="1:10" ht="22.5" customHeight="1">
      <c r="A14" s="52"/>
      <c r="B14" s="52"/>
      <c r="C14" s="52"/>
      <c r="D14" s="52"/>
      <c r="E14" s="52"/>
      <c r="F14" s="146"/>
      <c r="G14" s="52"/>
      <c r="H14" s="52"/>
      <c r="I14" s="52"/>
      <c r="J14" s="52"/>
    </row>
    <row r="15" spans="1:10" ht="22.5" customHeight="1">
      <c r="A15" s="6"/>
      <c r="B15" s="6"/>
      <c r="C15" s="6"/>
      <c r="D15" s="6"/>
      <c r="E15" s="6"/>
      <c r="F15" s="143"/>
      <c r="G15" s="6"/>
      <c r="H15" s="6"/>
      <c r="I15" s="6"/>
      <c r="J15" s="6"/>
    </row>
    <row r="16" spans="1:10" ht="22.5" customHeight="1">
      <c r="A16" s="52"/>
      <c r="B16" s="52"/>
      <c r="C16" s="52"/>
      <c r="D16" s="52"/>
      <c r="E16" s="52"/>
      <c r="F16" s="146"/>
      <c r="G16" s="52"/>
      <c r="H16" s="52"/>
      <c r="I16" s="52"/>
      <c r="J16" s="52"/>
    </row>
    <row r="17" spans="1:10" ht="22.5" customHeight="1">
      <c r="A17" s="6"/>
      <c r="B17" s="6"/>
      <c r="C17" s="6"/>
      <c r="D17" s="6"/>
      <c r="E17" s="6"/>
      <c r="F17" s="143"/>
      <c r="G17" s="6"/>
      <c r="H17" s="6"/>
      <c r="I17" s="6"/>
      <c r="J17" s="6"/>
    </row>
    <row r="18" spans="1:10" ht="22.5" customHeight="1">
      <c r="A18" s="52"/>
      <c r="B18" s="52"/>
      <c r="C18" s="52"/>
      <c r="D18" s="52"/>
      <c r="E18" s="52"/>
      <c r="F18" s="146"/>
      <c r="G18" s="52"/>
      <c r="H18" s="52"/>
      <c r="I18" s="52"/>
      <c r="J18" s="52"/>
    </row>
    <row r="19" spans="1:10" ht="22.5" customHeight="1">
      <c r="A19" s="6"/>
      <c r="B19" s="6"/>
      <c r="C19" s="6"/>
      <c r="D19" s="6"/>
      <c r="E19" s="6"/>
      <c r="F19" s="143"/>
      <c r="G19" s="6"/>
      <c r="H19" s="6"/>
      <c r="I19" s="6"/>
      <c r="J19" s="6"/>
    </row>
    <row r="20" spans="1:10" ht="22.5" customHeight="1">
      <c r="A20" s="52"/>
      <c r="B20" s="52"/>
      <c r="C20" s="52"/>
      <c r="D20" s="52"/>
      <c r="E20" s="52"/>
      <c r="F20" s="146"/>
      <c r="G20" s="52"/>
      <c r="H20" s="52"/>
      <c r="I20" s="52"/>
      <c r="J20" s="52"/>
    </row>
    <row r="21" spans="1:10" ht="22.5" customHeight="1">
      <c r="A21" s="6"/>
      <c r="B21" s="6"/>
      <c r="C21" s="6"/>
      <c r="D21" s="6"/>
      <c r="E21" s="6"/>
      <c r="F21" s="143"/>
      <c r="G21" s="6"/>
      <c r="H21" s="6"/>
      <c r="I21" s="6"/>
      <c r="J21" s="6"/>
    </row>
    <row r="22" spans="1:10" ht="22.5" customHeight="1">
      <c r="A22" s="52"/>
      <c r="B22" s="52"/>
      <c r="C22" s="52"/>
      <c r="D22" s="52"/>
      <c r="E22" s="52"/>
      <c r="F22" s="146"/>
      <c r="G22" s="52"/>
      <c r="H22" s="52"/>
      <c r="I22" s="52"/>
      <c r="J22" s="52"/>
    </row>
    <row r="23" spans="1:10" ht="22.5" customHeight="1">
      <c r="A23" s="52"/>
      <c r="B23" s="52"/>
      <c r="C23" s="52"/>
      <c r="D23" s="52"/>
      <c r="E23" s="52"/>
      <c r="F23" s="146"/>
      <c r="G23" s="52"/>
      <c r="H23" s="52"/>
      <c r="I23" s="52"/>
      <c r="J23" s="52"/>
    </row>
    <row r="24" spans="1:10" ht="22.5" customHeight="1">
      <c r="A24" s="689" t="s">
        <v>91</v>
      </c>
      <c r="B24" s="690"/>
      <c r="C24" s="690"/>
      <c r="D24" s="690"/>
      <c r="E24" s="690"/>
      <c r="F24" s="690"/>
      <c r="G24" s="690"/>
      <c r="H24" s="690"/>
      <c r="I24" s="690"/>
      <c r="J24" s="691"/>
    </row>
    <row r="25" spans="1:10" ht="22.5" customHeight="1">
      <c r="A25" s="683"/>
      <c r="B25" s="684"/>
      <c r="C25" s="684"/>
      <c r="D25" s="684"/>
      <c r="E25" s="684"/>
      <c r="F25" s="684"/>
      <c r="G25" s="684"/>
      <c r="H25" s="684"/>
      <c r="I25" s="684"/>
      <c r="J25" s="685"/>
    </row>
    <row r="26" spans="1:10" ht="22.5" customHeight="1">
      <c r="A26" s="683"/>
      <c r="B26" s="684"/>
      <c r="C26" s="684"/>
      <c r="D26" s="684"/>
      <c r="E26" s="684"/>
      <c r="F26" s="684"/>
      <c r="G26" s="684"/>
      <c r="H26" s="684"/>
      <c r="I26" s="684"/>
      <c r="J26" s="685"/>
    </row>
    <row r="27" spans="1:10" ht="22.5" customHeight="1">
      <c r="A27" s="683"/>
      <c r="B27" s="684"/>
      <c r="C27" s="684"/>
      <c r="D27" s="684"/>
      <c r="E27" s="684"/>
      <c r="F27" s="684"/>
      <c r="G27" s="684"/>
      <c r="H27" s="684"/>
      <c r="I27" s="684"/>
      <c r="J27" s="685"/>
    </row>
  </sheetData>
  <mergeCells count="17">
    <mergeCell ref="A1:E1"/>
    <mergeCell ref="A2:C2"/>
    <mergeCell ref="D2:G2"/>
    <mergeCell ref="F3:F4"/>
    <mergeCell ref="A24:J24"/>
    <mergeCell ref="F1:J1"/>
    <mergeCell ref="H2:J2"/>
    <mergeCell ref="G3:H3"/>
    <mergeCell ref="I3:J3"/>
    <mergeCell ref="A3:A4"/>
    <mergeCell ref="B3:B4"/>
    <mergeCell ref="C3:C4"/>
    <mergeCell ref="D3:D4"/>
    <mergeCell ref="E3:E4"/>
    <mergeCell ref="A26:J26"/>
    <mergeCell ref="A27:J27"/>
    <mergeCell ref="A25:J25"/>
  </mergeCells>
  <pageMargins left="0.40625" right="0.42708333333333331" top="1.5416666666666667" bottom="0.51041666666666663" header="0.3" footer="0.3"/>
  <pageSetup fitToHeight="0" orientation="portrait" r:id="rId1"/>
  <headerFooter>
    <oddHeader>&amp;L&amp;G&amp;C&amp;"Times New Roman,Bold"&amp;16
              Diffuser and Grille Sheet</oddHeader>
    <oddFooter>&amp;RPage &amp;P of &amp;N</oddFoot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1513F-937A-4DBA-A714-E4BFF7FDB5F0}">
  <sheetPr>
    <tabColor rgb="FF92D050"/>
    <pageSetUpPr fitToPage="1"/>
  </sheetPr>
  <dimension ref="A1:L28"/>
  <sheetViews>
    <sheetView showGridLines="0" view="pageLayout" zoomScaleNormal="100" zoomScaleSheetLayoutView="100" workbookViewId="0">
      <selection activeCell="H5" sqref="H5"/>
    </sheetView>
  </sheetViews>
  <sheetFormatPr defaultColWidth="8.7265625" defaultRowHeight="13"/>
  <cols>
    <col min="1" max="4" width="8.7265625" style="1"/>
    <col min="5" max="5" width="4.26953125" style="1" customWidth="1"/>
    <col min="6" max="10" width="8.7265625" style="1"/>
    <col min="11" max="11" width="9.36328125" style="1" customWidth="1"/>
    <col min="12" max="15" width="8.7265625" style="1"/>
    <col min="16" max="16" width="4.26953125" style="1" customWidth="1"/>
    <col min="17" max="21" width="8.7265625" style="1"/>
    <col min="22" max="22" width="9.36328125" style="1" customWidth="1"/>
    <col min="23" max="16384" width="8.7265625" style="1"/>
  </cols>
  <sheetData>
    <row r="1" spans="1:11" ht="21.5" customHeight="1">
      <c r="A1" s="521" t="s">
        <v>138</v>
      </c>
      <c r="B1" s="521"/>
      <c r="C1" s="521"/>
      <c r="D1" s="521"/>
      <c r="E1" s="521"/>
      <c r="F1" s="521" t="s">
        <v>137</v>
      </c>
      <c r="G1" s="521"/>
      <c r="H1" s="521"/>
      <c r="I1" s="521"/>
      <c r="J1" s="521"/>
      <c r="K1" s="521"/>
    </row>
    <row r="2" spans="1:11" ht="21.5" customHeight="1">
      <c r="A2" s="521" t="s">
        <v>131</v>
      </c>
      <c r="B2" s="521"/>
      <c r="C2" s="521"/>
      <c r="D2" s="521" t="s">
        <v>291</v>
      </c>
      <c r="E2" s="521"/>
      <c r="F2" s="521"/>
      <c r="G2" s="521"/>
      <c r="H2" s="694" t="s">
        <v>6</v>
      </c>
      <c r="I2" s="694"/>
      <c r="J2" s="694"/>
      <c r="K2" s="694"/>
    </row>
    <row r="3" spans="1:11" ht="18.5" customHeight="1">
      <c r="A3" s="679" t="s">
        <v>83</v>
      </c>
      <c r="B3" s="679" t="s">
        <v>84</v>
      </c>
      <c r="C3" s="679" t="s">
        <v>85</v>
      </c>
      <c r="D3" s="679" t="s">
        <v>86</v>
      </c>
      <c r="E3" s="681"/>
      <c r="F3" s="679" t="s">
        <v>74</v>
      </c>
      <c r="G3" s="692" t="s">
        <v>87</v>
      </c>
      <c r="H3" s="688"/>
      <c r="I3" s="704" t="s">
        <v>88</v>
      </c>
      <c r="J3" s="705"/>
      <c r="K3" s="706"/>
    </row>
    <row r="4" spans="1:11" ht="24" customHeight="1">
      <c r="A4" s="680"/>
      <c r="B4" s="680"/>
      <c r="C4" s="680"/>
      <c r="D4" s="680"/>
      <c r="E4" s="682"/>
      <c r="F4" s="680"/>
      <c r="G4" s="89" t="s">
        <v>89</v>
      </c>
      <c r="H4" s="89" t="s">
        <v>90</v>
      </c>
      <c r="I4" s="89" t="s">
        <v>89</v>
      </c>
      <c r="J4" s="89" t="s">
        <v>90</v>
      </c>
      <c r="K4" s="187" t="s">
        <v>92</v>
      </c>
    </row>
    <row r="5" spans="1:11" ht="21.5" customHeight="1">
      <c r="A5" s="6"/>
      <c r="B5" s="6"/>
      <c r="C5" s="6"/>
      <c r="D5" s="6"/>
      <c r="E5" s="6"/>
      <c r="F5" s="143"/>
      <c r="G5" s="6"/>
      <c r="H5" s="6"/>
      <c r="I5" s="6"/>
      <c r="J5" s="6"/>
      <c r="K5" s="63"/>
    </row>
    <row r="6" spans="1:11" ht="21.5" customHeight="1">
      <c r="A6" s="6"/>
      <c r="B6" s="6"/>
      <c r="C6" s="6"/>
      <c r="D6" s="6"/>
      <c r="E6" s="6"/>
      <c r="F6" s="143"/>
      <c r="G6" s="6"/>
      <c r="H6" s="6"/>
      <c r="I6" s="6"/>
      <c r="J6" s="6"/>
      <c r="K6" s="71"/>
    </row>
    <row r="7" spans="1:11" ht="21.5" customHeight="1">
      <c r="A7" s="52"/>
      <c r="B7" s="52"/>
      <c r="C7" s="52"/>
      <c r="D7" s="52"/>
      <c r="E7" s="52"/>
      <c r="F7" s="146"/>
      <c r="G7" s="52"/>
      <c r="H7" s="52"/>
      <c r="I7" s="52"/>
      <c r="J7" s="52"/>
      <c r="K7" s="71"/>
    </row>
    <row r="8" spans="1:11" ht="21.5" customHeight="1">
      <c r="A8" s="6"/>
      <c r="B8" s="6"/>
      <c r="C8" s="6"/>
      <c r="D8" s="6"/>
      <c r="E8" s="6"/>
      <c r="F8" s="143"/>
      <c r="G8" s="6"/>
      <c r="H8" s="6"/>
      <c r="I8" s="6"/>
      <c r="J8" s="6"/>
      <c r="K8" s="71"/>
    </row>
    <row r="9" spans="1:11" ht="21.5" customHeight="1">
      <c r="A9" s="6"/>
      <c r="B9" s="6"/>
      <c r="C9" s="6"/>
      <c r="D9" s="6"/>
      <c r="E9" s="6"/>
      <c r="F9" s="143"/>
      <c r="G9" s="6"/>
      <c r="H9" s="6"/>
      <c r="I9" s="6"/>
      <c r="J9" s="6"/>
      <c r="K9" s="71"/>
    </row>
    <row r="10" spans="1:11" ht="21.5" customHeight="1">
      <c r="A10" s="6"/>
      <c r="B10" s="6"/>
      <c r="C10" s="6"/>
      <c r="D10" s="6"/>
      <c r="E10" s="6"/>
      <c r="F10" s="143"/>
      <c r="G10" s="6"/>
      <c r="H10" s="6"/>
      <c r="I10" s="6"/>
      <c r="J10" s="6"/>
      <c r="K10" s="71"/>
    </row>
    <row r="11" spans="1:11" ht="21.5" customHeight="1">
      <c r="A11" s="6"/>
      <c r="B11" s="6"/>
      <c r="C11" s="6"/>
      <c r="D11" s="6"/>
      <c r="E11" s="6"/>
      <c r="F11" s="143"/>
      <c r="G11" s="6"/>
      <c r="H11" s="6"/>
      <c r="I11" s="6"/>
      <c r="J11" s="6"/>
      <c r="K11" s="71"/>
    </row>
    <row r="12" spans="1:11" ht="21.5" customHeight="1">
      <c r="A12" s="6"/>
      <c r="B12" s="6"/>
      <c r="C12" s="6"/>
      <c r="D12" s="6"/>
      <c r="E12" s="6"/>
      <c r="F12" s="143"/>
      <c r="G12" s="6"/>
      <c r="H12" s="6"/>
      <c r="I12" s="6"/>
      <c r="J12" s="6"/>
      <c r="K12" s="71"/>
    </row>
    <row r="13" spans="1:11" ht="21.5" customHeight="1">
      <c r="A13" s="6"/>
      <c r="B13" s="6"/>
      <c r="C13" s="6"/>
      <c r="D13" s="6"/>
      <c r="E13" s="6"/>
      <c r="F13" s="143"/>
      <c r="G13" s="6"/>
      <c r="H13" s="6"/>
      <c r="I13" s="6"/>
      <c r="J13" s="6"/>
      <c r="K13" s="71"/>
    </row>
    <row r="14" spans="1:11" ht="21.5" customHeight="1">
      <c r="A14" s="6"/>
      <c r="B14" s="6"/>
      <c r="C14" s="6"/>
      <c r="D14" s="6"/>
      <c r="E14" s="6"/>
      <c r="F14" s="143"/>
      <c r="G14" s="6"/>
      <c r="H14" s="6"/>
      <c r="I14" s="6"/>
      <c r="J14" s="6"/>
      <c r="K14" s="71"/>
    </row>
    <row r="15" spans="1:11" ht="21.5" customHeight="1">
      <c r="A15" s="6"/>
      <c r="B15" s="6"/>
      <c r="C15" s="6"/>
      <c r="D15" s="6"/>
      <c r="E15" s="6"/>
      <c r="F15" s="143"/>
      <c r="G15" s="6"/>
      <c r="H15" s="6"/>
      <c r="I15" s="6"/>
      <c r="J15" s="6"/>
      <c r="K15" s="71"/>
    </row>
    <row r="16" spans="1:11" ht="21.5" customHeight="1">
      <c r="A16" s="6"/>
      <c r="B16" s="6"/>
      <c r="C16" s="6"/>
      <c r="D16" s="6"/>
      <c r="E16" s="6"/>
      <c r="F16" s="143"/>
      <c r="G16" s="6"/>
      <c r="H16" s="6"/>
      <c r="I16" s="6"/>
      <c r="J16" s="6"/>
      <c r="K16" s="71"/>
    </row>
    <row r="17" spans="1:12" ht="21.5" customHeight="1">
      <c r="A17" s="52"/>
      <c r="B17" s="52"/>
      <c r="C17" s="52"/>
      <c r="D17" s="52"/>
      <c r="E17" s="52"/>
      <c r="F17" s="146"/>
      <c r="G17" s="52"/>
      <c r="H17" s="52"/>
      <c r="I17" s="52"/>
      <c r="J17" s="52"/>
      <c r="K17" s="71"/>
    </row>
    <row r="18" spans="1:12" ht="21.5" customHeight="1">
      <c r="A18" s="6"/>
      <c r="B18" s="6"/>
      <c r="C18" s="6"/>
      <c r="D18" s="6"/>
      <c r="E18" s="6"/>
      <c r="F18" s="143"/>
      <c r="G18" s="6"/>
      <c r="H18" s="6"/>
      <c r="I18" s="6"/>
      <c r="J18" s="6"/>
      <c r="K18" s="71"/>
    </row>
    <row r="19" spans="1:12" ht="21.5" customHeight="1">
      <c r="A19" s="52"/>
      <c r="B19" s="52"/>
      <c r="C19" s="52"/>
      <c r="D19" s="52"/>
      <c r="E19" s="52"/>
      <c r="F19" s="146"/>
      <c r="G19" s="52"/>
      <c r="H19" s="52"/>
      <c r="I19" s="52"/>
      <c r="J19" s="52"/>
      <c r="K19" s="71"/>
    </row>
    <row r="20" spans="1:12" ht="21.5" customHeight="1">
      <c r="A20" s="6"/>
      <c r="B20" s="6"/>
      <c r="C20" s="6"/>
      <c r="D20" s="6"/>
      <c r="E20" s="6"/>
      <c r="F20" s="143"/>
      <c r="G20" s="6"/>
      <c r="H20" s="6"/>
      <c r="I20" s="6"/>
      <c r="J20" s="6"/>
      <c r="K20" s="71"/>
    </row>
    <row r="21" spans="1:12" ht="21.5" customHeight="1">
      <c r="A21" s="52"/>
      <c r="B21" s="52"/>
      <c r="C21" s="52"/>
      <c r="D21" s="52"/>
      <c r="E21" s="52"/>
      <c r="F21" s="146"/>
      <c r="G21" s="52"/>
      <c r="H21" s="52"/>
      <c r="I21" s="52"/>
      <c r="J21" s="52"/>
      <c r="K21" s="71"/>
    </row>
    <row r="22" spans="1:12" ht="21.5" customHeight="1">
      <c r="A22" s="52"/>
      <c r="B22" s="52"/>
      <c r="C22" s="52"/>
      <c r="D22" s="52"/>
      <c r="E22" s="52"/>
      <c r="F22" s="146"/>
      <c r="G22" s="52"/>
      <c r="H22" s="52"/>
      <c r="I22" s="52"/>
      <c r="J22" s="52"/>
      <c r="K22" s="71"/>
    </row>
    <row r="23" spans="1:12" ht="21.5" customHeight="1">
      <c r="A23" s="52"/>
      <c r="B23" s="52"/>
      <c r="C23" s="52"/>
      <c r="D23" s="52"/>
      <c r="E23" s="52"/>
      <c r="F23" s="146"/>
      <c r="G23" s="52"/>
      <c r="H23" s="52"/>
      <c r="I23" s="52"/>
      <c r="J23" s="52"/>
      <c r="K23" s="71"/>
    </row>
    <row r="24" spans="1:12" ht="21.5" customHeight="1">
      <c r="A24" s="52"/>
      <c r="B24" s="52"/>
      <c r="C24" s="52"/>
      <c r="D24" s="52"/>
      <c r="E24" s="52"/>
      <c r="F24" s="146"/>
      <c r="G24" s="52"/>
      <c r="H24" s="52"/>
      <c r="I24" s="52"/>
      <c r="J24" s="52"/>
      <c r="K24" s="64"/>
      <c r="L24" s="59"/>
    </row>
    <row r="25" spans="1:12" ht="21.5" customHeight="1">
      <c r="A25" s="698" t="s">
        <v>91</v>
      </c>
      <c r="B25" s="699"/>
      <c r="C25" s="699"/>
      <c r="D25" s="699"/>
      <c r="E25" s="699"/>
      <c r="F25" s="699"/>
      <c r="G25" s="699"/>
      <c r="H25" s="699"/>
      <c r="I25" s="699"/>
      <c r="J25" s="699"/>
      <c r="K25" s="700"/>
    </row>
    <row r="26" spans="1:12" ht="21.5" customHeight="1">
      <c r="A26" s="695"/>
      <c r="B26" s="696"/>
      <c r="C26" s="696"/>
      <c r="D26" s="696"/>
      <c r="E26" s="696"/>
      <c r="F26" s="696"/>
      <c r="G26" s="696"/>
      <c r="H26" s="696"/>
      <c r="I26" s="696"/>
      <c r="J26" s="696"/>
      <c r="K26" s="697"/>
    </row>
    <row r="27" spans="1:12" ht="21.5" customHeight="1">
      <c r="A27" s="701"/>
      <c r="B27" s="702"/>
      <c r="C27" s="702"/>
      <c r="D27" s="702"/>
      <c r="E27" s="702"/>
      <c r="F27" s="702"/>
      <c r="G27" s="702"/>
      <c r="H27" s="702"/>
      <c r="I27" s="702"/>
      <c r="J27" s="702"/>
      <c r="K27" s="703"/>
    </row>
    <row r="28" spans="1:12" ht="21.5" customHeight="1">
      <c r="A28" s="695"/>
      <c r="B28" s="696"/>
      <c r="C28" s="696"/>
      <c r="D28" s="696"/>
      <c r="E28" s="696"/>
      <c r="F28" s="696"/>
      <c r="G28" s="696"/>
      <c r="H28" s="696"/>
      <c r="I28" s="696"/>
      <c r="J28" s="696"/>
      <c r="K28" s="697"/>
    </row>
  </sheetData>
  <mergeCells count="17">
    <mergeCell ref="G3:H3"/>
    <mergeCell ref="A28:K28"/>
    <mergeCell ref="A25:K25"/>
    <mergeCell ref="A26:K26"/>
    <mergeCell ref="A27:K27"/>
    <mergeCell ref="F3:F4"/>
    <mergeCell ref="I3:K3"/>
    <mergeCell ref="A3:A4"/>
    <mergeCell ref="B3:B4"/>
    <mergeCell ref="C3:C4"/>
    <mergeCell ref="D3:D4"/>
    <mergeCell ref="E3:E4"/>
    <mergeCell ref="A1:E1"/>
    <mergeCell ref="A2:C2"/>
    <mergeCell ref="D2:G2"/>
    <mergeCell ref="F1:K1"/>
    <mergeCell ref="H2:K2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      Diffuser and Grille Sheet</oddHeader>
    <oddFooter>&amp;RPage &amp;P of &amp;N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18D7D-F78E-4CBA-9EF4-4AABAE14E54F}">
  <sheetPr syncVertical="1" syncRef="A1" transitionEvaluation="1" transitionEntry="1">
    <tabColor rgb="FF92D050"/>
    <pageSetUpPr fitToPage="1"/>
  </sheetPr>
  <dimension ref="A1:I38"/>
  <sheetViews>
    <sheetView showGridLines="0" view="pageLayout" zoomScaleNormal="92" zoomScaleSheetLayoutView="100" workbookViewId="0">
      <selection activeCell="A6" sqref="A6"/>
    </sheetView>
  </sheetViews>
  <sheetFormatPr defaultColWidth="10.453125" defaultRowHeight="13"/>
  <cols>
    <col min="1" max="1" width="22.36328125" style="7" customWidth="1"/>
    <col min="2" max="2" width="10.26953125" style="9" customWidth="1"/>
    <col min="3" max="6" width="10.26953125" style="7" customWidth="1"/>
    <col min="7" max="7" width="8.08984375" style="8" customWidth="1"/>
    <col min="8" max="9" width="8.08984375" style="7" customWidth="1"/>
    <col min="10" max="10" width="9.81640625" style="7" customWidth="1"/>
    <col min="11" max="16384" width="10.453125" style="7"/>
  </cols>
  <sheetData>
    <row r="1" spans="1:9" ht="18" customHeight="1">
      <c r="A1" s="710" t="s">
        <v>33</v>
      </c>
      <c r="B1" s="710"/>
      <c r="C1" s="710"/>
      <c r="D1" s="710"/>
      <c r="E1" s="710"/>
      <c r="F1" s="710"/>
      <c r="G1" s="710"/>
      <c r="H1" s="710"/>
      <c r="I1" s="710"/>
    </row>
    <row r="2" spans="1:9" ht="18" customHeight="1" thickBot="1">
      <c r="A2" s="711" t="s">
        <v>32</v>
      </c>
      <c r="B2" s="711"/>
      <c r="C2" s="711"/>
      <c r="D2" s="711"/>
      <c r="E2" s="711"/>
      <c r="F2" s="711"/>
      <c r="G2" s="711"/>
      <c r="H2" s="711"/>
      <c r="I2" s="711"/>
    </row>
    <row r="3" spans="1:9" ht="18" customHeight="1" thickTop="1" thickBot="1">
      <c r="A3" s="193"/>
      <c r="B3" s="707" t="s">
        <v>31</v>
      </c>
      <c r="C3" s="708"/>
      <c r="D3" s="709"/>
      <c r="E3" s="194" t="s">
        <v>17</v>
      </c>
      <c r="F3" s="195" t="s">
        <v>18</v>
      </c>
      <c r="G3" s="190"/>
      <c r="H3" s="191"/>
      <c r="I3" s="192"/>
    </row>
    <row r="4" spans="1:9" ht="18" customHeight="1">
      <c r="A4" s="712" t="s">
        <v>293</v>
      </c>
      <c r="B4" s="714" t="s">
        <v>16</v>
      </c>
      <c r="C4" s="716" t="s">
        <v>294</v>
      </c>
      <c r="D4" s="714" t="s">
        <v>28</v>
      </c>
      <c r="E4" s="718" t="s">
        <v>10</v>
      </c>
      <c r="F4" s="714" t="s">
        <v>10</v>
      </c>
      <c r="G4" s="720" t="s">
        <v>27</v>
      </c>
      <c r="H4" s="720"/>
      <c r="I4" s="721"/>
    </row>
    <row r="5" spans="1:9" ht="18" customHeight="1" thickBot="1">
      <c r="A5" s="713"/>
      <c r="B5" s="715"/>
      <c r="C5" s="717"/>
      <c r="D5" s="715"/>
      <c r="E5" s="719"/>
      <c r="F5" s="715"/>
      <c r="G5" s="722"/>
      <c r="H5" s="722"/>
      <c r="I5" s="723"/>
    </row>
    <row r="6" spans="1:9" ht="18" customHeight="1" thickTop="1">
      <c r="A6" s="188"/>
      <c r="B6" s="43"/>
      <c r="C6" s="42"/>
      <c r="D6" s="42"/>
      <c r="E6" s="42"/>
      <c r="F6" s="42"/>
      <c r="G6" s="41"/>
      <c r="H6" s="189"/>
      <c r="I6" s="23"/>
    </row>
    <row r="7" spans="1:9" ht="18" customHeight="1">
      <c r="A7" s="30"/>
      <c r="B7" s="38"/>
      <c r="C7" s="28"/>
      <c r="D7" s="27"/>
      <c r="E7" s="27"/>
      <c r="F7" s="27"/>
      <c r="G7" s="40"/>
      <c r="H7" s="34"/>
      <c r="I7" s="23"/>
    </row>
    <row r="8" spans="1:9" ht="18" customHeight="1">
      <c r="A8" s="30"/>
      <c r="B8" s="37"/>
      <c r="C8" s="28"/>
      <c r="D8" s="27"/>
      <c r="E8" s="27"/>
      <c r="F8" s="36"/>
      <c r="G8" s="35"/>
      <c r="H8" s="34"/>
      <c r="I8" s="23"/>
    </row>
    <row r="9" spans="1:9" ht="18" customHeight="1">
      <c r="A9" s="30"/>
      <c r="B9" s="37"/>
      <c r="C9" s="28"/>
      <c r="D9" s="27"/>
      <c r="E9" s="27"/>
      <c r="F9" s="36"/>
      <c r="G9" s="35"/>
      <c r="H9" s="34"/>
      <c r="I9" s="23"/>
    </row>
    <row r="10" spans="1:9" ht="18" customHeight="1">
      <c r="A10" s="30"/>
      <c r="B10" s="38"/>
      <c r="C10" s="28"/>
      <c r="D10" s="27"/>
      <c r="E10" s="27"/>
      <c r="F10" s="27"/>
      <c r="G10" s="35"/>
      <c r="H10" s="34"/>
      <c r="I10" s="23"/>
    </row>
    <row r="11" spans="1:9" ht="18" customHeight="1">
      <c r="A11" s="30"/>
      <c r="B11" s="51"/>
      <c r="C11" s="28"/>
      <c r="D11" s="27"/>
      <c r="E11" s="27"/>
      <c r="F11" s="27"/>
      <c r="G11" s="35"/>
      <c r="H11" s="34"/>
      <c r="I11" s="39"/>
    </row>
    <row r="12" spans="1:9" ht="18" customHeight="1">
      <c r="A12" s="30"/>
      <c r="B12" s="51"/>
      <c r="C12" s="28"/>
      <c r="D12" s="27"/>
      <c r="E12" s="27"/>
      <c r="F12" s="27"/>
      <c r="G12" s="35"/>
      <c r="H12" s="34"/>
      <c r="I12" s="23"/>
    </row>
    <row r="13" spans="1:9" ht="18" customHeight="1">
      <c r="A13" s="30"/>
      <c r="B13" s="51"/>
      <c r="C13" s="28"/>
      <c r="D13" s="27"/>
      <c r="E13" s="27"/>
      <c r="F13" s="27"/>
      <c r="G13" s="35"/>
      <c r="H13" s="34"/>
      <c r="I13" s="23"/>
    </row>
    <row r="14" spans="1:9" ht="18" customHeight="1">
      <c r="A14" s="30"/>
      <c r="B14" s="29"/>
      <c r="C14" s="28"/>
      <c r="D14" s="27"/>
      <c r="E14" s="27"/>
      <c r="F14" s="33"/>
      <c r="G14" s="32"/>
      <c r="H14" s="31"/>
      <c r="I14" s="23"/>
    </row>
    <row r="15" spans="1:9" ht="18" customHeight="1">
      <c r="A15" s="30"/>
      <c r="B15" s="29"/>
      <c r="C15" s="28"/>
      <c r="D15" s="27"/>
      <c r="E15" s="27"/>
      <c r="F15" s="26"/>
      <c r="G15" s="25"/>
      <c r="H15" s="24"/>
      <c r="I15" s="23"/>
    </row>
    <row r="16" spans="1:9" ht="18" customHeight="1">
      <c r="A16" s="30"/>
      <c r="B16" s="38"/>
      <c r="C16" s="28"/>
      <c r="D16" s="27"/>
      <c r="E16" s="27"/>
      <c r="F16" s="36"/>
      <c r="G16" s="35"/>
      <c r="H16" s="34"/>
      <c r="I16" s="23"/>
    </row>
    <row r="17" spans="1:9" ht="18" customHeight="1">
      <c r="A17" s="30"/>
      <c r="B17" s="37"/>
      <c r="C17" s="28"/>
      <c r="D17" s="27"/>
      <c r="E17" s="27"/>
      <c r="F17" s="36"/>
      <c r="G17" s="35"/>
      <c r="H17" s="34"/>
      <c r="I17" s="23"/>
    </row>
    <row r="18" spans="1:9" ht="18" customHeight="1">
      <c r="A18" s="30"/>
      <c r="B18" s="27"/>
      <c r="C18" s="28"/>
      <c r="D18" s="27"/>
      <c r="E18" s="27"/>
      <c r="F18" s="36"/>
      <c r="G18" s="35"/>
      <c r="H18" s="34"/>
      <c r="I18" s="23"/>
    </row>
    <row r="19" spans="1:9" ht="18" customHeight="1">
      <c r="A19" s="30"/>
      <c r="B19" s="37"/>
      <c r="C19" s="28"/>
      <c r="D19" s="27"/>
      <c r="E19" s="27"/>
      <c r="F19" s="36"/>
      <c r="G19" s="35"/>
      <c r="H19" s="34"/>
      <c r="I19" s="23"/>
    </row>
    <row r="20" spans="1:9" ht="18" customHeight="1">
      <c r="A20" s="30"/>
      <c r="B20" s="27"/>
      <c r="C20" s="28"/>
      <c r="D20" s="27"/>
      <c r="E20" s="27"/>
      <c r="F20" s="36"/>
      <c r="G20" s="35"/>
      <c r="H20" s="34"/>
      <c r="I20" s="23"/>
    </row>
    <row r="21" spans="1:9" ht="18" customHeight="1">
      <c r="A21" s="30"/>
      <c r="B21" s="29"/>
      <c r="C21" s="28"/>
      <c r="D21" s="27"/>
      <c r="E21" s="27"/>
      <c r="F21" s="26"/>
      <c r="G21" s="25"/>
      <c r="H21" s="24"/>
      <c r="I21" s="23"/>
    </row>
    <row r="22" spans="1:9" ht="18" customHeight="1">
      <c r="A22" s="30"/>
      <c r="B22" s="29"/>
      <c r="C22" s="28"/>
      <c r="D22" s="27"/>
      <c r="E22" s="27"/>
      <c r="F22" s="33"/>
      <c r="G22" s="32"/>
      <c r="H22" s="31"/>
      <c r="I22" s="23"/>
    </row>
    <row r="23" spans="1:9" ht="18" customHeight="1">
      <c r="A23" s="30"/>
      <c r="B23" s="29"/>
      <c r="C23" s="28"/>
      <c r="D23" s="27"/>
      <c r="E23" s="27"/>
      <c r="F23" s="26"/>
      <c r="G23" s="25"/>
      <c r="H23" s="24"/>
      <c r="I23" s="23"/>
    </row>
    <row r="24" spans="1:9" ht="18" customHeight="1">
      <c r="A24" s="30"/>
      <c r="B24" s="29"/>
      <c r="C24" s="28"/>
      <c r="D24" s="27"/>
      <c r="E24" s="27"/>
      <c r="F24" s="26"/>
      <c r="G24" s="25"/>
      <c r="H24" s="24"/>
      <c r="I24" s="23"/>
    </row>
    <row r="25" spans="1:9" ht="18" customHeight="1">
      <c r="A25" s="30"/>
      <c r="B25" s="29"/>
      <c r="C25" s="28"/>
      <c r="D25" s="27"/>
      <c r="E25" s="27"/>
      <c r="F25" s="26"/>
      <c r="G25" s="25"/>
      <c r="H25" s="24"/>
      <c r="I25" s="23"/>
    </row>
    <row r="26" spans="1:9" ht="18" customHeight="1">
      <c r="A26" s="30"/>
      <c r="B26" s="29"/>
      <c r="C26" s="28"/>
      <c r="D26" s="27"/>
      <c r="E26" s="27"/>
      <c r="F26" s="26"/>
      <c r="G26" s="25"/>
      <c r="H26" s="24"/>
      <c r="I26" s="23"/>
    </row>
    <row r="27" spans="1:9" ht="18" customHeight="1">
      <c r="A27" s="30"/>
      <c r="B27" s="29"/>
      <c r="C27" s="28"/>
      <c r="D27" s="27"/>
      <c r="E27" s="27"/>
      <c r="F27" s="26"/>
      <c r="G27" s="25"/>
      <c r="H27" s="24"/>
      <c r="I27" s="23"/>
    </row>
    <row r="28" spans="1:9" ht="18" customHeight="1">
      <c r="A28" s="30"/>
      <c r="B28" s="29"/>
      <c r="C28" s="28"/>
      <c r="D28" s="27"/>
      <c r="E28" s="27"/>
      <c r="F28" s="26"/>
      <c r="G28" s="25"/>
      <c r="H28" s="24"/>
      <c r="I28" s="23"/>
    </row>
    <row r="29" spans="1:9" ht="18" customHeight="1">
      <c r="A29" s="30"/>
      <c r="B29" s="29"/>
      <c r="C29" s="28"/>
      <c r="D29" s="27"/>
      <c r="E29" s="27"/>
      <c r="F29" s="26"/>
      <c r="G29" s="25"/>
      <c r="H29" s="24"/>
      <c r="I29" s="23"/>
    </row>
    <row r="30" spans="1:9" ht="18" customHeight="1" thickBot="1">
      <c r="A30" s="22"/>
      <c r="B30" s="21"/>
      <c r="C30" s="21"/>
      <c r="D30" s="21"/>
      <c r="E30" s="21"/>
      <c r="F30" s="21"/>
      <c r="G30" s="20"/>
      <c r="H30" s="19"/>
      <c r="I30" s="18"/>
    </row>
    <row r="31" spans="1:9" ht="18" customHeight="1" thickTop="1">
      <c r="A31" s="13" t="s">
        <v>26</v>
      </c>
      <c r="B31" s="17"/>
      <c r="C31" s="12"/>
      <c r="D31" s="12"/>
      <c r="E31" s="12"/>
      <c r="F31" s="12"/>
      <c r="G31" s="14"/>
      <c r="H31" s="12"/>
      <c r="I31" s="12"/>
    </row>
    <row r="32" spans="1:9" ht="18" customHeight="1">
      <c r="A32" s="10"/>
      <c r="B32" s="17"/>
      <c r="C32" s="12"/>
      <c r="D32" s="12"/>
      <c r="E32" s="12"/>
      <c r="F32" s="12"/>
      <c r="G32" s="14"/>
      <c r="H32" s="12"/>
      <c r="I32" s="12"/>
    </row>
    <row r="33" spans="1:9" ht="18" customHeight="1">
      <c r="A33" s="13"/>
      <c r="B33" s="17"/>
      <c r="C33" s="12"/>
      <c r="D33" s="12"/>
      <c r="E33" s="12"/>
      <c r="F33" s="12"/>
      <c r="G33" s="14"/>
      <c r="H33" s="12"/>
      <c r="I33" s="12"/>
    </row>
    <row r="34" spans="1:9" ht="18" customHeight="1">
      <c r="A34" s="13" t="s">
        <v>25</v>
      </c>
      <c r="B34" s="15"/>
      <c r="C34" s="14"/>
      <c r="D34" s="14"/>
      <c r="E34" s="16"/>
      <c r="F34" s="12"/>
      <c r="G34" s="14"/>
      <c r="H34" s="12"/>
      <c r="I34" s="12"/>
    </row>
    <row r="35" spans="1:9" ht="18" customHeight="1">
      <c r="A35" s="12" t="s">
        <v>24</v>
      </c>
      <c r="B35" s="15" t="s">
        <v>0</v>
      </c>
      <c r="C35" s="14"/>
      <c r="D35" s="11"/>
      <c r="E35" s="14"/>
      <c r="F35" s="12"/>
      <c r="G35" s="14"/>
      <c r="H35" s="12"/>
      <c r="I35" s="12"/>
    </row>
    <row r="36" spans="1:9" ht="18" customHeight="1">
      <c r="A36" s="12" t="s">
        <v>23</v>
      </c>
      <c r="B36" s="15"/>
      <c r="C36" s="14"/>
      <c r="D36" s="11"/>
      <c r="E36" s="14"/>
      <c r="F36" s="12"/>
      <c r="G36" s="14"/>
      <c r="H36" s="12"/>
      <c r="I36" s="12"/>
    </row>
    <row r="37" spans="1:9" ht="22" customHeight="1">
      <c r="E37" s="10"/>
      <c r="F37" s="10"/>
    </row>
    <row r="38" spans="1:9">
      <c r="E38" s="10"/>
    </row>
  </sheetData>
  <mergeCells count="10">
    <mergeCell ref="B3:D3"/>
    <mergeCell ref="A1:I1"/>
    <mergeCell ref="A2:I2"/>
    <mergeCell ref="A4:A5"/>
    <mergeCell ref="B4:B5"/>
    <mergeCell ref="C4:C5"/>
    <mergeCell ref="D4:D5"/>
    <mergeCell ref="E4:E5"/>
    <mergeCell ref="F4:F5"/>
    <mergeCell ref="G4:I5"/>
  </mergeCells>
  <printOptions gridLinesSet="0"/>
  <pageMargins left="0.40625" right="0.40625" top="1.38541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EF6E1-33F0-47FE-96D2-9341436C1F22}">
  <sheetPr>
    <tabColor rgb="FF92D050"/>
    <pageSetUpPr fitToPage="1"/>
  </sheetPr>
  <dimension ref="A1:F24"/>
  <sheetViews>
    <sheetView showGridLines="0" view="pageLayout" zoomScaleNormal="100" zoomScaleSheetLayoutView="100" workbookViewId="0">
      <selection activeCell="A2" sqref="A2:E2"/>
    </sheetView>
  </sheetViews>
  <sheetFormatPr defaultColWidth="8.7265625" defaultRowHeight="13"/>
  <cols>
    <col min="1" max="3" width="11.54296875" style="1" customWidth="1"/>
    <col min="4" max="5" width="27.90625" style="1" customWidth="1"/>
    <col min="6" max="6" width="12.7265625" style="1" customWidth="1"/>
    <col min="7" max="16384" width="8.7265625" style="1"/>
  </cols>
  <sheetData>
    <row r="1" spans="1:6" ht="26" customHeight="1">
      <c r="A1" s="727" t="s">
        <v>14</v>
      </c>
      <c r="B1" s="727"/>
      <c r="C1" s="727"/>
      <c r="D1" s="727"/>
      <c r="E1" s="727"/>
    </row>
    <row r="2" spans="1:6" ht="26" customHeight="1">
      <c r="A2" s="727" t="s">
        <v>93</v>
      </c>
      <c r="B2" s="727"/>
      <c r="C2" s="727"/>
      <c r="D2" s="727"/>
      <c r="E2" s="727"/>
    </row>
    <row r="3" spans="1:6" ht="26" customHeight="1">
      <c r="A3" s="727" t="s">
        <v>108</v>
      </c>
      <c r="B3" s="727"/>
      <c r="C3" s="727"/>
      <c r="D3" s="727"/>
      <c r="E3" s="727"/>
    </row>
    <row r="4" spans="1:6" ht="26" customHeight="1">
      <c r="A4" s="728" t="s">
        <v>107</v>
      </c>
      <c r="B4" s="728"/>
      <c r="C4" s="728"/>
      <c r="D4" s="728"/>
      <c r="E4" s="728"/>
    </row>
    <row r="5" spans="1:6" ht="26" customHeight="1">
      <c r="A5" s="724" t="s">
        <v>94</v>
      </c>
      <c r="B5" s="725"/>
      <c r="C5" s="726"/>
      <c r="D5" s="52"/>
      <c r="E5" s="52"/>
    </row>
    <row r="6" spans="1:6" ht="26" customHeight="1">
      <c r="A6" s="724" t="s">
        <v>95</v>
      </c>
      <c r="B6" s="725"/>
      <c r="C6" s="726"/>
      <c r="D6" s="52"/>
      <c r="E6" s="52"/>
    </row>
    <row r="7" spans="1:6" ht="26" customHeight="1">
      <c r="A7" s="724" t="s">
        <v>96</v>
      </c>
      <c r="B7" s="725"/>
      <c r="C7" s="726"/>
      <c r="D7" s="52"/>
      <c r="E7" s="52"/>
    </row>
    <row r="8" spans="1:6" ht="26" customHeight="1">
      <c r="A8" s="724" t="s">
        <v>97</v>
      </c>
      <c r="B8" s="725"/>
      <c r="C8" s="726"/>
      <c r="D8" s="52"/>
      <c r="E8" s="52"/>
    </row>
    <row r="9" spans="1:6" ht="26" customHeight="1">
      <c r="A9" s="724" t="s">
        <v>98</v>
      </c>
      <c r="B9" s="725"/>
      <c r="C9" s="726"/>
      <c r="D9" s="52"/>
      <c r="E9" s="52"/>
    </row>
    <row r="10" spans="1:6" ht="26" customHeight="1">
      <c r="A10" s="724" t="s">
        <v>99</v>
      </c>
      <c r="B10" s="725"/>
      <c r="C10" s="726"/>
      <c r="D10" s="52"/>
      <c r="E10" s="52"/>
    </row>
    <row r="11" spans="1:6" ht="26" customHeight="1">
      <c r="A11" s="724" t="s">
        <v>100</v>
      </c>
      <c r="B11" s="725"/>
      <c r="C11" s="726"/>
      <c r="D11" s="52"/>
      <c r="E11" s="52"/>
    </row>
    <row r="12" spans="1:6" ht="26" customHeight="1">
      <c r="A12" s="724" t="s">
        <v>101</v>
      </c>
      <c r="B12" s="725"/>
      <c r="C12" s="726"/>
      <c r="D12" s="52"/>
      <c r="E12" s="52"/>
    </row>
    <row r="13" spans="1:6" ht="26" customHeight="1">
      <c r="A13" s="724" t="s">
        <v>102</v>
      </c>
      <c r="B13" s="725"/>
      <c r="C13" s="726"/>
      <c r="D13" s="52"/>
      <c r="E13" s="52"/>
      <c r="F13" s="58"/>
    </row>
    <row r="14" spans="1:6" ht="26" customHeight="1">
      <c r="A14" s="724" t="s">
        <v>103</v>
      </c>
      <c r="B14" s="725"/>
      <c r="C14" s="726"/>
      <c r="D14" s="196" t="s">
        <v>295</v>
      </c>
      <c r="E14" s="196" t="s">
        <v>296</v>
      </c>
      <c r="F14" s="58"/>
    </row>
    <row r="15" spans="1:6" ht="26" customHeight="1">
      <c r="A15" s="724" t="s">
        <v>104</v>
      </c>
      <c r="B15" s="725"/>
      <c r="C15" s="726"/>
      <c r="D15" s="52"/>
      <c r="E15" s="52"/>
      <c r="F15" s="58"/>
    </row>
    <row r="16" spans="1:6" ht="26" customHeight="1">
      <c r="A16" s="724" t="s">
        <v>105</v>
      </c>
      <c r="B16" s="725"/>
      <c r="C16" s="726"/>
      <c r="D16" s="52"/>
      <c r="E16" s="52"/>
      <c r="F16" s="58"/>
    </row>
    <row r="17" spans="1:6" ht="26" customHeight="1">
      <c r="A17" s="683"/>
      <c r="B17" s="684"/>
      <c r="C17" s="685"/>
      <c r="D17" s="52"/>
      <c r="E17" s="52"/>
      <c r="F17" s="58"/>
    </row>
    <row r="18" spans="1:6" ht="26" customHeight="1">
      <c r="A18" s="732" t="s">
        <v>297</v>
      </c>
      <c r="B18" s="732"/>
      <c r="C18" s="732"/>
      <c r="D18" s="732"/>
      <c r="E18" s="197" t="s">
        <v>46</v>
      </c>
      <c r="F18" s="61"/>
    </row>
    <row r="19" spans="1:6" ht="26" customHeight="1">
      <c r="A19" s="731" t="s">
        <v>106</v>
      </c>
      <c r="B19" s="731"/>
      <c r="C19" s="731"/>
      <c r="D19" s="731"/>
      <c r="E19" s="731"/>
      <c r="F19" s="61"/>
    </row>
    <row r="20" spans="1:6" ht="26" customHeight="1">
      <c r="A20" s="730"/>
      <c r="B20" s="730"/>
      <c r="C20" s="730"/>
      <c r="D20" s="730"/>
      <c r="E20" s="730"/>
    </row>
    <row r="21" spans="1:6" ht="26" customHeight="1">
      <c r="A21" s="729"/>
      <c r="B21" s="729"/>
      <c r="C21" s="729"/>
      <c r="D21" s="729"/>
      <c r="E21" s="729"/>
    </row>
    <row r="22" spans="1:6" ht="26" customHeight="1">
      <c r="A22" s="729"/>
      <c r="B22" s="729"/>
      <c r="C22" s="729"/>
      <c r="D22" s="729"/>
      <c r="E22" s="729"/>
    </row>
    <row r="23" spans="1:6" ht="22" customHeight="1">
      <c r="A23" s="297"/>
      <c r="B23" s="297"/>
      <c r="C23" s="297"/>
      <c r="D23" s="297"/>
      <c r="E23" s="297"/>
    </row>
    <row r="24" spans="1:6" ht="22" customHeight="1"/>
  </sheetData>
  <mergeCells count="22">
    <mergeCell ref="A22:E22"/>
    <mergeCell ref="A10:C10"/>
    <mergeCell ref="A11:C11"/>
    <mergeCell ref="A12:C12"/>
    <mergeCell ref="A13:C13"/>
    <mergeCell ref="A21:E21"/>
    <mergeCell ref="A20:E20"/>
    <mergeCell ref="A19:E19"/>
    <mergeCell ref="A18:D18"/>
    <mergeCell ref="A17:C17"/>
    <mergeCell ref="A16:C16"/>
    <mergeCell ref="A15:C15"/>
    <mergeCell ref="A14:C14"/>
    <mergeCell ref="A8:C8"/>
    <mergeCell ref="A9:C9"/>
    <mergeCell ref="A1:E1"/>
    <mergeCell ref="A5:C5"/>
    <mergeCell ref="A6:C6"/>
    <mergeCell ref="A7:C7"/>
    <mergeCell ref="A4:E4"/>
    <mergeCell ref="A3:E3"/>
    <mergeCell ref="A2:E2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          Duct Detector Sheet</oddHeader>
    <oddFooter>&amp;RPage &amp;P of &amp;N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EC706-1121-49F0-8F52-4E54A9A5C368}">
  <sheetPr>
    <tabColor rgb="FF92D050"/>
    <pageSetUpPr fitToPage="1"/>
  </sheetPr>
  <dimension ref="A1:I26"/>
  <sheetViews>
    <sheetView showGridLines="0" view="pageLayout" zoomScaleNormal="100" zoomScaleSheetLayoutView="100" workbookViewId="0">
      <selection activeCell="B8" sqref="B8"/>
    </sheetView>
  </sheetViews>
  <sheetFormatPr defaultColWidth="8.7265625" defaultRowHeight="13"/>
  <cols>
    <col min="1" max="1" width="18" style="273" customWidth="1"/>
    <col min="2" max="9" width="9.54296875" style="273" customWidth="1"/>
    <col min="10" max="10" width="9.453125" style="273" customWidth="1"/>
    <col min="11" max="16384" width="8.7265625" style="273"/>
  </cols>
  <sheetData>
    <row r="1" spans="1:9" ht="22.5" customHeight="1">
      <c r="A1" s="520" t="s">
        <v>110</v>
      </c>
      <c r="B1" s="520"/>
      <c r="C1" s="520"/>
      <c r="D1" s="520"/>
      <c r="E1" s="520"/>
      <c r="F1" s="520"/>
      <c r="G1" s="520"/>
      <c r="H1" s="520"/>
      <c r="I1" s="520"/>
    </row>
    <row r="2" spans="1:9" ht="22.5" customHeight="1">
      <c r="A2" s="735" t="s">
        <v>111</v>
      </c>
      <c r="B2" s="735"/>
      <c r="C2" s="735"/>
      <c r="D2" s="735"/>
      <c r="E2" s="735"/>
      <c r="F2" s="735"/>
      <c r="G2" s="735"/>
      <c r="H2" s="735"/>
      <c r="I2" s="735"/>
    </row>
    <row r="3" spans="1:9" ht="22.5" customHeight="1">
      <c r="A3" s="520" t="s">
        <v>4</v>
      </c>
      <c r="B3" s="520"/>
      <c r="C3" s="520"/>
      <c r="D3" s="520" t="s">
        <v>5</v>
      </c>
      <c r="E3" s="520"/>
      <c r="F3" s="520"/>
      <c r="G3" s="734" t="s">
        <v>109</v>
      </c>
      <c r="H3" s="734"/>
      <c r="I3" s="734"/>
    </row>
    <row r="4" spans="1:9" ht="29.5" customHeight="1">
      <c r="A4" s="229" t="s">
        <v>454</v>
      </c>
      <c r="B4" s="229" t="s">
        <v>455</v>
      </c>
      <c r="C4" s="274" t="s">
        <v>456</v>
      </c>
      <c r="D4" s="229" t="s">
        <v>457</v>
      </c>
      <c r="E4" s="274" t="s">
        <v>458</v>
      </c>
      <c r="F4" s="229" t="s">
        <v>459</v>
      </c>
      <c r="G4" s="274" t="s">
        <v>460</v>
      </c>
      <c r="H4" s="274" t="s">
        <v>461</v>
      </c>
      <c r="I4" s="229" t="s">
        <v>321</v>
      </c>
    </row>
    <row r="5" spans="1:9" ht="22.5" customHeight="1">
      <c r="A5" s="274"/>
      <c r="B5" s="274"/>
      <c r="C5" s="274"/>
      <c r="D5" s="274"/>
      <c r="E5" s="274"/>
      <c r="F5" s="274"/>
      <c r="G5" s="274"/>
      <c r="H5" s="274"/>
      <c r="I5" s="274"/>
    </row>
    <row r="6" spans="1:9" ht="22.5" customHeight="1">
      <c r="A6" s="274"/>
      <c r="B6" s="274"/>
      <c r="C6" s="274"/>
      <c r="D6" s="274"/>
      <c r="E6" s="274"/>
      <c r="F6" s="274"/>
      <c r="G6" s="274"/>
      <c r="H6" s="274"/>
      <c r="I6" s="274"/>
    </row>
    <row r="7" spans="1:9" ht="22.5" customHeight="1">
      <c r="A7" s="274"/>
      <c r="B7" s="274"/>
      <c r="C7" s="274"/>
      <c r="D7" s="274"/>
      <c r="E7" s="274"/>
      <c r="F7" s="274"/>
      <c r="G7" s="274"/>
      <c r="H7" s="274"/>
      <c r="I7" s="274"/>
    </row>
    <row r="8" spans="1:9" ht="22.5" customHeight="1">
      <c r="A8" s="274"/>
      <c r="B8" s="274"/>
      <c r="C8" s="274"/>
      <c r="D8" s="274"/>
      <c r="E8" s="274"/>
      <c r="F8" s="274"/>
      <c r="G8" s="274"/>
      <c r="H8" s="274"/>
      <c r="I8" s="274"/>
    </row>
    <row r="9" spans="1:9" ht="22.5" customHeight="1">
      <c r="A9" s="274"/>
      <c r="B9" s="274"/>
      <c r="C9" s="274"/>
      <c r="D9" s="274"/>
      <c r="E9" s="274"/>
      <c r="F9" s="274"/>
      <c r="G9" s="274"/>
      <c r="H9" s="274"/>
      <c r="I9" s="274"/>
    </row>
    <row r="10" spans="1:9" ht="22.5" customHeight="1">
      <c r="A10" s="274"/>
      <c r="B10" s="274"/>
      <c r="C10" s="274"/>
      <c r="D10" s="274"/>
      <c r="E10" s="274"/>
      <c r="F10" s="274"/>
      <c r="G10" s="274"/>
      <c r="H10" s="274"/>
      <c r="I10" s="274"/>
    </row>
    <row r="11" spans="1:9" ht="22.5" customHeight="1">
      <c r="A11" s="274"/>
      <c r="B11" s="274"/>
      <c r="C11" s="274"/>
      <c r="D11" s="274"/>
      <c r="E11" s="274"/>
      <c r="F11" s="274"/>
      <c r="G11" s="274"/>
      <c r="H11" s="274"/>
      <c r="I11" s="274"/>
    </row>
    <row r="12" spans="1:9" ht="22.5" customHeight="1">
      <c r="A12" s="274"/>
      <c r="B12" s="274"/>
      <c r="C12" s="274"/>
      <c r="D12" s="274"/>
      <c r="E12" s="274"/>
      <c r="F12" s="274"/>
      <c r="G12" s="274"/>
      <c r="H12" s="274"/>
      <c r="I12" s="274"/>
    </row>
    <row r="13" spans="1:9" ht="22.5" customHeight="1">
      <c r="A13" s="274"/>
      <c r="B13" s="274"/>
      <c r="C13" s="274"/>
      <c r="D13" s="274"/>
      <c r="E13" s="274"/>
      <c r="F13" s="274"/>
      <c r="G13" s="274"/>
      <c r="H13" s="274"/>
      <c r="I13" s="274"/>
    </row>
    <row r="14" spans="1:9" ht="22.5" customHeight="1">
      <c r="A14" s="274"/>
      <c r="B14" s="274"/>
      <c r="C14" s="274"/>
      <c r="D14" s="274"/>
      <c r="E14" s="274"/>
      <c r="F14" s="274"/>
      <c r="G14" s="274"/>
      <c r="H14" s="274"/>
      <c r="I14" s="274"/>
    </row>
    <row r="15" spans="1:9" ht="22.5" customHeight="1">
      <c r="A15" s="274"/>
      <c r="B15" s="274"/>
      <c r="C15" s="274"/>
      <c r="D15" s="274"/>
      <c r="E15" s="274"/>
      <c r="F15" s="274"/>
      <c r="G15" s="274"/>
      <c r="H15" s="274"/>
      <c r="I15" s="274"/>
    </row>
    <row r="16" spans="1:9" ht="22.5" customHeight="1">
      <c r="A16" s="274"/>
      <c r="B16" s="274"/>
      <c r="C16" s="274"/>
      <c r="D16" s="274"/>
      <c r="E16" s="274"/>
      <c r="F16" s="274"/>
      <c r="G16" s="274"/>
      <c r="H16" s="274"/>
      <c r="I16" s="274"/>
    </row>
    <row r="17" spans="1:9" ht="22.5" customHeight="1">
      <c r="A17" s="274"/>
      <c r="B17" s="274"/>
      <c r="C17" s="274"/>
      <c r="D17" s="274"/>
      <c r="E17" s="274"/>
      <c r="F17" s="274"/>
      <c r="G17" s="274"/>
      <c r="H17" s="274"/>
      <c r="I17" s="274"/>
    </row>
    <row r="18" spans="1:9" ht="22.5" customHeight="1">
      <c r="A18" s="274"/>
      <c r="B18" s="274"/>
      <c r="C18" s="274"/>
      <c r="D18" s="274"/>
      <c r="E18" s="274"/>
      <c r="F18" s="274"/>
      <c r="G18" s="274"/>
      <c r="H18" s="274"/>
      <c r="I18" s="274"/>
    </row>
    <row r="19" spans="1:9" ht="22.5" customHeight="1">
      <c r="A19" s="274"/>
      <c r="B19" s="274"/>
      <c r="C19" s="274"/>
      <c r="D19" s="274"/>
      <c r="E19" s="274"/>
      <c r="F19" s="274"/>
      <c r="G19" s="274"/>
      <c r="H19" s="274"/>
      <c r="I19" s="274"/>
    </row>
    <row r="20" spans="1:9" ht="22.5" customHeight="1">
      <c r="A20" s="274"/>
      <c r="B20" s="274"/>
      <c r="C20" s="274"/>
      <c r="D20" s="274"/>
      <c r="E20" s="274"/>
      <c r="F20" s="274"/>
      <c r="G20" s="274"/>
      <c r="H20" s="274"/>
      <c r="I20" s="274"/>
    </row>
    <row r="21" spans="1:9" ht="22.5" customHeight="1">
      <c r="A21" s="274"/>
      <c r="B21" s="274"/>
      <c r="C21" s="274"/>
      <c r="D21" s="274"/>
      <c r="E21" s="274"/>
      <c r="F21" s="274"/>
      <c r="G21" s="274"/>
      <c r="H21" s="274"/>
      <c r="I21" s="274"/>
    </row>
    <row r="22" spans="1:9" ht="22.5" customHeight="1">
      <c r="A22" s="274"/>
      <c r="B22" s="274"/>
      <c r="C22" s="274"/>
      <c r="D22" s="274"/>
      <c r="E22" s="274"/>
      <c r="F22" s="274"/>
      <c r="G22" s="274"/>
      <c r="H22" s="274"/>
      <c r="I22" s="274"/>
    </row>
    <row r="23" spans="1:9" ht="22.5" customHeight="1">
      <c r="A23" s="736" t="s">
        <v>91</v>
      </c>
      <c r="B23" s="736"/>
      <c r="C23" s="736"/>
      <c r="D23" s="736"/>
      <c r="E23" s="736"/>
      <c r="F23" s="736"/>
      <c r="G23" s="736"/>
      <c r="H23" s="736"/>
      <c r="I23" s="736"/>
    </row>
    <row r="24" spans="1:9" ht="22.5" customHeight="1">
      <c r="A24" s="733"/>
      <c r="B24" s="733"/>
      <c r="C24" s="733"/>
      <c r="D24" s="733"/>
      <c r="E24" s="733"/>
      <c r="F24" s="733"/>
      <c r="G24" s="733"/>
      <c r="H24" s="733"/>
      <c r="I24" s="733"/>
    </row>
    <row r="25" spans="1:9" ht="22.5" customHeight="1">
      <c r="A25" s="733"/>
      <c r="B25" s="733"/>
      <c r="C25" s="733"/>
      <c r="D25" s="733"/>
      <c r="E25" s="733"/>
      <c r="F25" s="733"/>
      <c r="G25" s="733"/>
      <c r="H25" s="733"/>
      <c r="I25" s="733"/>
    </row>
    <row r="26" spans="1:9" ht="22.5" customHeight="1">
      <c r="A26" s="733"/>
      <c r="B26" s="733"/>
      <c r="C26" s="733"/>
      <c r="D26" s="733"/>
      <c r="E26" s="733"/>
      <c r="F26" s="733"/>
      <c r="G26" s="733"/>
      <c r="H26" s="733"/>
      <c r="I26" s="733"/>
    </row>
  </sheetData>
  <mergeCells count="9">
    <mergeCell ref="A1:I1"/>
    <mergeCell ref="A25:I25"/>
    <mergeCell ref="A26:I26"/>
    <mergeCell ref="G3:I3"/>
    <mergeCell ref="A2:I2"/>
    <mergeCell ref="A3:C3"/>
    <mergeCell ref="D3:F3"/>
    <mergeCell ref="A23:I23"/>
    <mergeCell ref="A24:I24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         Duct Detector Sheet</oddHeader>
    <oddFooter>&amp;RPage &amp;P of &amp;N</oddFooter>
  </headerFooter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525DD-2339-4636-943D-C3CF85EA4AF8}">
  <sheetPr>
    <tabColor rgb="FF92D050"/>
    <pageSetUpPr fitToPage="1"/>
  </sheetPr>
  <dimension ref="A1:E28"/>
  <sheetViews>
    <sheetView showGridLines="0" view="pageLayout" zoomScaleNormal="100" zoomScaleSheetLayoutView="100" workbookViewId="0">
      <selection activeCell="Z4" sqref="Z4"/>
    </sheetView>
  </sheetViews>
  <sheetFormatPr defaultColWidth="8.7265625" defaultRowHeight="13"/>
  <cols>
    <col min="1" max="1" width="34.81640625" style="1" customWidth="1"/>
    <col min="2" max="5" width="14.26953125" style="1" customWidth="1"/>
    <col min="6" max="16384" width="8.7265625" style="1"/>
  </cols>
  <sheetData>
    <row r="1" spans="1:5" ht="20.5" customHeight="1">
      <c r="A1" s="150"/>
      <c r="B1" s="150"/>
      <c r="C1" s="150"/>
      <c r="D1" s="745" t="s">
        <v>132</v>
      </c>
      <c r="E1" s="745"/>
    </row>
    <row r="2" spans="1:5" ht="21.5" customHeight="1">
      <c r="A2" s="744" t="s">
        <v>129</v>
      </c>
      <c r="B2" s="744"/>
      <c r="C2" s="521" t="s">
        <v>130</v>
      </c>
      <c r="D2" s="521"/>
      <c r="E2" s="521"/>
    </row>
    <row r="3" spans="1:5" ht="21.5" customHeight="1">
      <c r="A3" s="521" t="s">
        <v>133</v>
      </c>
      <c r="B3" s="521"/>
      <c r="C3" s="521"/>
      <c r="D3" s="521"/>
      <c r="E3" s="521"/>
    </row>
    <row r="4" spans="1:5" ht="21.5" customHeight="1">
      <c r="A4" s="521" t="s">
        <v>134</v>
      </c>
      <c r="B4" s="521"/>
      <c r="C4" s="521" t="s">
        <v>112</v>
      </c>
      <c r="D4" s="521"/>
      <c r="E4" s="521"/>
    </row>
    <row r="5" spans="1:5" ht="21.5" customHeight="1">
      <c r="A5" s="746" t="s">
        <v>135</v>
      </c>
      <c r="B5" s="746"/>
      <c r="C5" s="746"/>
      <c r="D5" s="746"/>
      <c r="E5" s="746"/>
    </row>
    <row r="6" spans="1:5" ht="21.5" customHeight="1">
      <c r="A6" s="144" t="s">
        <v>94</v>
      </c>
      <c r="B6" s="524"/>
      <c r="C6" s="525"/>
      <c r="D6" s="738"/>
      <c r="E6" s="738"/>
    </row>
    <row r="7" spans="1:5" ht="21.5" customHeight="1">
      <c r="A7" s="144" t="s">
        <v>96</v>
      </c>
      <c r="B7" s="524"/>
      <c r="C7" s="526"/>
      <c r="D7" s="738"/>
      <c r="E7" s="738"/>
    </row>
    <row r="8" spans="1:5" ht="21.5" customHeight="1">
      <c r="A8" s="144" t="s">
        <v>97</v>
      </c>
      <c r="B8" s="524"/>
      <c r="C8" s="526"/>
      <c r="D8" s="738"/>
      <c r="E8" s="738"/>
    </row>
    <row r="9" spans="1:5" ht="21.5" customHeight="1">
      <c r="A9" s="144" t="s">
        <v>98</v>
      </c>
      <c r="B9" s="524"/>
      <c r="C9" s="526"/>
      <c r="D9" s="738"/>
      <c r="E9" s="738"/>
    </row>
    <row r="10" spans="1:5" ht="21.5" customHeight="1">
      <c r="A10" s="144" t="s">
        <v>113</v>
      </c>
      <c r="B10" s="524"/>
      <c r="C10" s="526"/>
      <c r="D10" s="738"/>
      <c r="E10" s="738"/>
    </row>
    <row r="11" spans="1:5" ht="21.5" customHeight="1">
      <c r="A11" s="144" t="s">
        <v>114</v>
      </c>
      <c r="B11" s="524"/>
      <c r="C11" s="526"/>
      <c r="D11" s="738"/>
      <c r="E11" s="738"/>
    </row>
    <row r="12" spans="1:5" ht="21.5" customHeight="1">
      <c r="A12" s="144" t="s">
        <v>115</v>
      </c>
      <c r="B12" s="524"/>
      <c r="C12" s="526"/>
      <c r="D12" s="738"/>
      <c r="E12" s="738"/>
    </row>
    <row r="13" spans="1:5" ht="21.5" customHeight="1">
      <c r="A13" s="144" t="s">
        <v>102</v>
      </c>
      <c r="B13" s="524"/>
      <c r="C13" s="526"/>
      <c r="D13" s="738"/>
      <c r="E13" s="738"/>
    </row>
    <row r="14" spans="1:5" ht="21.5" customHeight="1">
      <c r="A14" s="144" t="s">
        <v>104</v>
      </c>
      <c r="B14" s="524"/>
      <c r="C14" s="526"/>
      <c r="D14" s="738"/>
      <c r="E14" s="738"/>
    </row>
    <row r="15" spans="1:5" ht="21.5" customHeight="1">
      <c r="A15" s="144" t="s">
        <v>116</v>
      </c>
      <c r="B15" s="524"/>
      <c r="C15" s="526"/>
      <c r="D15" s="738"/>
      <c r="E15" s="738"/>
    </row>
    <row r="16" spans="1:5" ht="21.5" customHeight="1">
      <c r="A16" s="144" t="s">
        <v>117</v>
      </c>
      <c r="B16" s="524"/>
      <c r="C16" s="526"/>
      <c r="D16" s="738"/>
      <c r="E16" s="738"/>
    </row>
    <row r="17" spans="1:5" ht="21.5" customHeight="1">
      <c r="A17" s="144" t="s">
        <v>118</v>
      </c>
      <c r="B17" s="524"/>
      <c r="C17" s="526"/>
      <c r="D17" s="738"/>
      <c r="E17" s="738"/>
    </row>
    <row r="18" spans="1:5" ht="21.5" customHeight="1">
      <c r="A18" s="144" t="s">
        <v>119</v>
      </c>
      <c r="B18" s="524"/>
      <c r="C18" s="526"/>
      <c r="D18" s="738"/>
      <c r="E18" s="738"/>
    </row>
    <row r="19" spans="1:5" ht="21.5" customHeight="1">
      <c r="A19" s="144" t="s">
        <v>120</v>
      </c>
      <c r="B19" s="524"/>
      <c r="C19" s="526"/>
      <c r="D19" s="738"/>
      <c r="E19" s="738"/>
    </row>
    <row r="20" spans="1:5" ht="21.5" customHeight="1">
      <c r="A20" s="144" t="s">
        <v>121</v>
      </c>
      <c r="B20" s="524"/>
      <c r="C20" s="526"/>
      <c r="D20" s="738"/>
      <c r="E20" s="738"/>
    </row>
    <row r="21" spans="1:5" ht="21.5" customHeight="1">
      <c r="A21" s="148"/>
      <c r="B21" s="524"/>
      <c r="C21" s="526"/>
      <c r="D21" s="738"/>
      <c r="E21" s="738"/>
    </row>
    <row r="22" spans="1:5" ht="43" customHeight="1">
      <c r="A22" s="159" t="s">
        <v>300</v>
      </c>
      <c r="B22" s="739" t="s">
        <v>299</v>
      </c>
      <c r="C22" s="740"/>
      <c r="D22" s="741" t="s">
        <v>136</v>
      </c>
      <c r="E22" s="742"/>
    </row>
    <row r="23" spans="1:5" ht="21.5" customHeight="1">
      <c r="A23" s="743" t="s">
        <v>106</v>
      </c>
      <c r="B23" s="743"/>
      <c r="C23" s="743"/>
      <c r="D23" s="743"/>
      <c r="E23" s="743"/>
    </row>
    <row r="24" spans="1:5" ht="21.5" customHeight="1">
      <c r="A24" s="736"/>
      <c r="B24" s="736"/>
      <c r="C24" s="736"/>
      <c r="D24" s="736"/>
      <c r="E24" s="736"/>
    </row>
    <row r="25" spans="1:5" ht="21.5" customHeight="1">
      <c r="A25" s="736"/>
      <c r="B25" s="736"/>
      <c r="C25" s="736"/>
      <c r="D25" s="736"/>
      <c r="E25" s="736"/>
    </row>
    <row r="26" spans="1:5" ht="21.5" customHeight="1">
      <c r="A26" s="736"/>
      <c r="B26" s="736"/>
      <c r="C26" s="736"/>
      <c r="D26" s="736"/>
      <c r="E26" s="736"/>
    </row>
    <row r="27" spans="1:5" ht="30" customHeight="1">
      <c r="A27" s="737" t="s">
        <v>298</v>
      </c>
      <c r="B27" s="737"/>
      <c r="C27" s="737"/>
      <c r="D27" s="737"/>
      <c r="E27" s="737"/>
    </row>
    <row r="28" spans="1:5" ht="28" customHeight="1">
      <c r="A28" s="76"/>
      <c r="B28" s="76"/>
      <c r="C28" s="76"/>
      <c r="D28" s="76"/>
      <c r="E28" s="76"/>
    </row>
  </sheetData>
  <mergeCells count="46">
    <mergeCell ref="A2:B2"/>
    <mergeCell ref="D1:E1"/>
    <mergeCell ref="C2:E2"/>
    <mergeCell ref="A3:E3"/>
    <mergeCell ref="B6:C6"/>
    <mergeCell ref="C4:E4"/>
    <mergeCell ref="A4:B4"/>
    <mergeCell ref="D6:E6"/>
    <mergeCell ref="A5:E5"/>
    <mergeCell ref="B7:C7"/>
    <mergeCell ref="B8:C8"/>
    <mergeCell ref="B9:C9"/>
    <mergeCell ref="D7:E7"/>
    <mergeCell ref="D8:E8"/>
    <mergeCell ref="D9:E9"/>
    <mergeCell ref="B10:C10"/>
    <mergeCell ref="B11:C11"/>
    <mergeCell ref="B12:C12"/>
    <mergeCell ref="D10:E10"/>
    <mergeCell ref="D11:E11"/>
    <mergeCell ref="D12:E12"/>
    <mergeCell ref="B13:C13"/>
    <mergeCell ref="B14:C14"/>
    <mergeCell ref="B15:C15"/>
    <mergeCell ref="D13:E13"/>
    <mergeCell ref="D14:E14"/>
    <mergeCell ref="D15:E15"/>
    <mergeCell ref="B16:C16"/>
    <mergeCell ref="B17:C17"/>
    <mergeCell ref="B18:C18"/>
    <mergeCell ref="D16:E16"/>
    <mergeCell ref="D17:E17"/>
    <mergeCell ref="D18:E18"/>
    <mergeCell ref="A26:E26"/>
    <mergeCell ref="A27:E27"/>
    <mergeCell ref="B19:C19"/>
    <mergeCell ref="B20:C20"/>
    <mergeCell ref="B21:C21"/>
    <mergeCell ref="D19:E19"/>
    <mergeCell ref="D20:E20"/>
    <mergeCell ref="D21:E21"/>
    <mergeCell ref="B22:C22"/>
    <mergeCell ref="D22:E22"/>
    <mergeCell ref="A23:E23"/>
    <mergeCell ref="A24:E24"/>
    <mergeCell ref="A25:E25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      Duct Detector Sheet</oddHeader>
    <oddFooter>&amp;RPage &amp;P of &amp;N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FC68-2A48-4207-8851-B93C8F0D07FE}">
  <sheetPr>
    <tabColor rgb="FF92D050"/>
    <pageSetUpPr fitToPage="1"/>
  </sheetPr>
  <dimension ref="A1:E21"/>
  <sheetViews>
    <sheetView showGridLines="0" view="pageLayout" zoomScaleNormal="100" zoomScaleSheetLayoutView="100" workbookViewId="0">
      <selection activeCell="B6" sqref="B6"/>
    </sheetView>
  </sheetViews>
  <sheetFormatPr defaultColWidth="8.7265625" defaultRowHeight="13"/>
  <cols>
    <col min="1" max="4" width="23.1796875" style="5" customWidth="1"/>
    <col min="5" max="5" width="14.7265625" style="5" customWidth="1"/>
    <col min="6" max="16384" width="8.7265625" style="5"/>
  </cols>
  <sheetData>
    <row r="1" spans="1:5" ht="28.5" customHeight="1">
      <c r="A1" s="275" t="s">
        <v>169</v>
      </c>
      <c r="B1" s="276"/>
      <c r="C1" s="276"/>
      <c r="D1" s="298" t="s">
        <v>46</v>
      </c>
      <c r="E1" s="62"/>
    </row>
    <row r="2" spans="1:5" ht="28.5" customHeight="1">
      <c r="A2" s="735" t="s">
        <v>138</v>
      </c>
      <c r="B2" s="735"/>
      <c r="C2" s="747" t="s">
        <v>137</v>
      </c>
      <c r="D2" s="747"/>
      <c r="E2" s="58"/>
    </row>
    <row r="3" spans="1:5" ht="28.5" customHeight="1">
      <c r="A3" s="89" t="s">
        <v>166</v>
      </c>
      <c r="B3" s="90" t="s">
        <v>83</v>
      </c>
      <c r="C3" s="299" t="s">
        <v>167</v>
      </c>
      <c r="D3" s="300" t="s">
        <v>168</v>
      </c>
      <c r="E3" s="58"/>
    </row>
    <row r="4" spans="1:5" ht="28.5" customHeight="1">
      <c r="A4" s="52"/>
      <c r="B4" s="65"/>
      <c r="C4" s="65"/>
      <c r="D4" s="69"/>
      <c r="E4" s="58"/>
    </row>
    <row r="5" spans="1:5" ht="28.5" customHeight="1">
      <c r="A5" s="52"/>
      <c r="B5" s="65"/>
      <c r="C5" s="65"/>
      <c r="D5" s="69"/>
      <c r="E5" s="58"/>
    </row>
    <row r="6" spans="1:5" ht="28.5" customHeight="1">
      <c r="A6" s="52"/>
      <c r="B6" s="65"/>
      <c r="C6" s="65"/>
      <c r="D6" s="69"/>
      <c r="E6" s="58"/>
    </row>
    <row r="7" spans="1:5" ht="28.5" customHeight="1">
      <c r="A7" s="52"/>
      <c r="B7" s="65"/>
      <c r="C7" s="65"/>
      <c r="D7" s="69"/>
      <c r="E7" s="58"/>
    </row>
    <row r="8" spans="1:5" ht="28.5" customHeight="1">
      <c r="A8" s="52"/>
      <c r="B8" s="65"/>
      <c r="C8" s="65"/>
      <c r="D8" s="69"/>
      <c r="E8" s="58"/>
    </row>
    <row r="9" spans="1:5" ht="28.5" customHeight="1">
      <c r="A9" s="52"/>
      <c r="B9" s="65"/>
      <c r="C9" s="65"/>
      <c r="D9" s="69"/>
      <c r="E9" s="58"/>
    </row>
    <row r="10" spans="1:5" ht="28.5" customHeight="1">
      <c r="A10" s="52"/>
      <c r="B10" s="65"/>
      <c r="C10" s="65"/>
      <c r="D10" s="69"/>
      <c r="E10" s="58"/>
    </row>
    <row r="11" spans="1:5" ht="28.5" customHeight="1">
      <c r="A11" s="52"/>
      <c r="B11" s="65"/>
      <c r="C11" s="65"/>
      <c r="D11" s="69"/>
      <c r="E11" s="58"/>
    </row>
    <row r="12" spans="1:5" ht="28.5" customHeight="1">
      <c r="A12" s="52"/>
      <c r="B12" s="65"/>
      <c r="C12" s="65"/>
      <c r="D12" s="69"/>
      <c r="E12" s="58"/>
    </row>
    <row r="13" spans="1:5" ht="28.5" customHeight="1">
      <c r="A13" s="52"/>
      <c r="B13" s="65"/>
      <c r="C13" s="65"/>
      <c r="D13" s="69"/>
      <c r="E13" s="58"/>
    </row>
    <row r="14" spans="1:5" ht="28.5" customHeight="1">
      <c r="A14" s="52"/>
      <c r="B14" s="65"/>
      <c r="C14" s="65"/>
      <c r="D14" s="69"/>
      <c r="E14" s="58"/>
    </row>
    <row r="15" spans="1:5" ht="28.5" customHeight="1">
      <c r="A15" s="52"/>
      <c r="B15" s="65"/>
      <c r="C15" s="65"/>
      <c r="D15" s="69"/>
      <c r="E15" s="58"/>
    </row>
    <row r="16" spans="1:5" ht="28.5" customHeight="1">
      <c r="A16" s="52"/>
      <c r="B16" s="65"/>
      <c r="C16" s="65"/>
      <c r="D16" s="69"/>
      <c r="E16" s="58"/>
    </row>
    <row r="17" spans="1:5" ht="28.5" customHeight="1">
      <c r="A17" s="52"/>
      <c r="B17" s="65"/>
      <c r="C17" s="65"/>
      <c r="D17" s="69"/>
      <c r="E17" s="58"/>
    </row>
    <row r="18" spans="1:5" ht="28.5" customHeight="1">
      <c r="A18" s="52"/>
      <c r="B18" s="65"/>
      <c r="C18" s="65"/>
      <c r="D18" s="69"/>
      <c r="E18" s="58"/>
    </row>
    <row r="19" spans="1:5" ht="28.5" customHeight="1">
      <c r="A19" s="52"/>
      <c r="B19" s="65"/>
      <c r="C19" s="65"/>
      <c r="D19" s="69"/>
      <c r="E19" s="58"/>
    </row>
    <row r="20" spans="1:5" ht="28.5" customHeight="1">
      <c r="A20" s="52"/>
      <c r="B20" s="65"/>
      <c r="C20" s="65"/>
      <c r="D20" s="69"/>
      <c r="E20" s="58"/>
    </row>
    <row r="21" spans="1:5" ht="28.5" customHeight="1">
      <c r="A21" s="52"/>
      <c r="B21" s="65"/>
      <c r="C21" s="65"/>
      <c r="D21" s="69"/>
      <c r="E21" s="58"/>
    </row>
  </sheetData>
  <mergeCells count="2">
    <mergeCell ref="A2:B2"/>
    <mergeCell ref="C2:D2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        Pressure Relationship Form</oddHeader>
    <oddFooter>&amp;RPage &amp;P of &amp;N</oddFooter>
  </headerFooter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6D90E-113C-4A7D-81E8-A0A9FEBC0988}">
  <sheetPr>
    <tabColor rgb="FF92D050"/>
    <pageSetUpPr fitToPage="1"/>
  </sheetPr>
  <dimension ref="A1:L25"/>
  <sheetViews>
    <sheetView showGridLines="0" view="pageLayout" zoomScaleNormal="100" zoomScaleSheetLayoutView="100" workbookViewId="0">
      <selection activeCell="B5" sqref="B5"/>
    </sheetView>
  </sheetViews>
  <sheetFormatPr defaultColWidth="8.7265625" defaultRowHeight="13"/>
  <cols>
    <col min="1" max="11" width="8.81640625" style="5" customWidth="1"/>
    <col min="12" max="12" width="9.453125" style="5" customWidth="1"/>
    <col min="13" max="16384" width="8.7265625" style="5"/>
  </cols>
  <sheetData>
    <row r="1" spans="1:12" ht="25" customHeight="1">
      <c r="A1" s="334" t="s">
        <v>15</v>
      </c>
      <c r="B1" s="751"/>
      <c r="C1" s="751"/>
      <c r="D1" s="751"/>
      <c r="E1" s="751"/>
      <c r="F1" s="373"/>
      <c r="G1" s="373"/>
      <c r="H1" s="373"/>
      <c r="I1" s="373"/>
      <c r="J1" s="373"/>
      <c r="K1" s="373"/>
      <c r="L1" s="91"/>
    </row>
    <row r="2" spans="1:12" ht="25" customHeight="1" thickBot="1">
      <c r="A2" s="757" t="s">
        <v>1</v>
      </c>
      <c r="B2" s="757"/>
      <c r="C2" s="757"/>
      <c r="D2" s="757"/>
      <c r="E2" s="757"/>
      <c r="F2" s="758" t="s">
        <v>3</v>
      </c>
      <c r="G2" s="758"/>
      <c r="H2" s="758"/>
      <c r="I2" s="758"/>
      <c r="J2" s="758"/>
      <c r="K2" s="758"/>
      <c r="L2" s="66"/>
    </row>
    <row r="3" spans="1:12" ht="29.5" customHeight="1" thickTop="1">
      <c r="A3" s="759" t="s">
        <v>173</v>
      </c>
      <c r="B3" s="756" t="s">
        <v>170</v>
      </c>
      <c r="C3" s="756"/>
      <c r="D3" s="761" t="s">
        <v>174</v>
      </c>
      <c r="E3" s="761"/>
      <c r="F3" s="761" t="s">
        <v>175</v>
      </c>
      <c r="G3" s="761"/>
      <c r="H3" s="761" t="s">
        <v>176</v>
      </c>
      <c r="I3" s="761"/>
      <c r="J3" s="761" t="s">
        <v>177</v>
      </c>
      <c r="K3" s="763"/>
      <c r="L3" s="58"/>
    </row>
    <row r="4" spans="1:12" ht="13" customHeight="1" thickBot="1">
      <c r="A4" s="760"/>
      <c r="B4" s="205" t="s">
        <v>171</v>
      </c>
      <c r="C4" s="205" t="s">
        <v>172</v>
      </c>
      <c r="D4" s="762"/>
      <c r="E4" s="762"/>
      <c r="F4" s="762"/>
      <c r="G4" s="762"/>
      <c r="H4" s="762"/>
      <c r="I4" s="762"/>
      <c r="J4" s="762"/>
      <c r="K4" s="764"/>
      <c r="L4" s="58"/>
    </row>
    <row r="5" spans="1:12" ht="25" customHeight="1" thickTop="1">
      <c r="A5" s="174"/>
      <c r="B5" s="202"/>
      <c r="C5" s="203"/>
      <c r="D5" s="147"/>
      <c r="E5" s="147"/>
      <c r="F5" s="147"/>
      <c r="G5" s="147"/>
      <c r="H5" s="147"/>
      <c r="I5" s="147"/>
      <c r="J5" s="147"/>
      <c r="K5" s="204"/>
      <c r="L5" s="58"/>
    </row>
    <row r="6" spans="1:12" ht="25" customHeight="1">
      <c r="A6" s="93"/>
      <c r="B6" s="67"/>
      <c r="C6" s="52"/>
      <c r="D6" s="52"/>
      <c r="E6" s="52"/>
      <c r="F6" s="52"/>
      <c r="G6" s="52"/>
      <c r="H6" s="52"/>
      <c r="I6" s="52"/>
      <c r="J6" s="52"/>
      <c r="K6" s="92"/>
      <c r="L6" s="58"/>
    </row>
    <row r="7" spans="1:12" ht="25" customHeight="1">
      <c r="A7" s="93"/>
      <c r="B7" s="67"/>
      <c r="C7" s="52"/>
      <c r="D7" s="52"/>
      <c r="E7" s="52"/>
      <c r="F7" s="52"/>
      <c r="G7" s="52"/>
      <c r="H7" s="52"/>
      <c r="I7" s="52"/>
      <c r="J7" s="52"/>
      <c r="K7" s="92"/>
      <c r="L7" s="58"/>
    </row>
    <row r="8" spans="1:12" ht="25" customHeight="1">
      <c r="A8" s="93"/>
      <c r="B8" s="67"/>
      <c r="C8" s="52"/>
      <c r="D8" s="52"/>
      <c r="E8" s="52"/>
      <c r="F8" s="52"/>
      <c r="G8" s="52"/>
      <c r="H8" s="52"/>
      <c r="I8" s="52"/>
      <c r="J8" s="52"/>
      <c r="K8" s="92"/>
      <c r="L8" s="58"/>
    </row>
    <row r="9" spans="1:12" ht="25" customHeight="1">
      <c r="A9" s="93"/>
      <c r="B9" s="67"/>
      <c r="C9" s="52"/>
      <c r="D9" s="52"/>
      <c r="E9" s="52"/>
      <c r="F9" s="52"/>
      <c r="G9" s="52"/>
      <c r="H9" s="52"/>
      <c r="I9" s="52"/>
      <c r="J9" s="52"/>
      <c r="K9" s="92"/>
      <c r="L9" s="58"/>
    </row>
    <row r="10" spans="1:12" ht="25" customHeight="1">
      <c r="A10" s="93"/>
      <c r="B10" s="67"/>
      <c r="C10" s="52"/>
      <c r="D10" s="52"/>
      <c r="E10" s="52"/>
      <c r="F10" s="52"/>
      <c r="G10" s="52"/>
      <c r="H10" s="52"/>
      <c r="I10" s="52"/>
      <c r="J10" s="52"/>
      <c r="K10" s="92"/>
      <c r="L10" s="58"/>
    </row>
    <row r="11" spans="1:12" ht="25" customHeight="1">
      <c r="A11" s="93"/>
      <c r="B11" s="67"/>
      <c r="C11" s="52"/>
      <c r="D11" s="52"/>
      <c r="E11" s="52"/>
      <c r="F11" s="52"/>
      <c r="G11" s="52"/>
      <c r="H11" s="52"/>
      <c r="I11" s="52"/>
      <c r="J11" s="52"/>
      <c r="K11" s="92"/>
      <c r="L11" s="58"/>
    </row>
    <row r="12" spans="1:12" ht="25" customHeight="1">
      <c r="A12" s="93"/>
      <c r="B12" s="67"/>
      <c r="C12" s="52"/>
      <c r="D12" s="52"/>
      <c r="E12" s="52"/>
      <c r="F12" s="52"/>
      <c r="G12" s="52"/>
      <c r="H12" s="52"/>
      <c r="I12" s="52"/>
      <c r="J12" s="52"/>
      <c r="K12" s="92"/>
      <c r="L12" s="58"/>
    </row>
    <row r="13" spans="1:12" ht="25" customHeight="1">
      <c r="A13" s="93"/>
      <c r="B13" s="67"/>
      <c r="C13" s="52"/>
      <c r="D13" s="52"/>
      <c r="E13" s="52"/>
      <c r="F13" s="52"/>
      <c r="G13" s="52"/>
      <c r="H13" s="52"/>
      <c r="I13" s="52"/>
      <c r="J13" s="52"/>
      <c r="K13" s="92"/>
      <c r="L13" s="58"/>
    </row>
    <row r="14" spans="1:12" ht="25" customHeight="1">
      <c r="A14" s="93"/>
      <c r="B14" s="67"/>
      <c r="C14" s="52"/>
      <c r="D14" s="52"/>
      <c r="E14" s="52"/>
      <c r="F14" s="52"/>
      <c r="G14" s="52"/>
      <c r="H14" s="52"/>
      <c r="I14" s="52"/>
      <c r="J14" s="52"/>
      <c r="K14" s="92"/>
      <c r="L14" s="58"/>
    </row>
    <row r="15" spans="1:12" ht="25" customHeight="1">
      <c r="A15" s="93"/>
      <c r="B15" s="67"/>
      <c r="C15" s="52"/>
      <c r="D15" s="52"/>
      <c r="E15" s="52"/>
      <c r="F15" s="52"/>
      <c r="G15" s="52"/>
      <c r="H15" s="52"/>
      <c r="I15" s="52"/>
      <c r="J15" s="52"/>
      <c r="K15" s="92"/>
      <c r="L15" s="58"/>
    </row>
    <row r="16" spans="1:12" ht="25" customHeight="1">
      <c r="A16" s="93"/>
      <c r="B16" s="67"/>
      <c r="C16" s="52"/>
      <c r="D16" s="52"/>
      <c r="E16" s="52"/>
      <c r="F16" s="52"/>
      <c r="G16" s="52"/>
      <c r="H16" s="52"/>
      <c r="I16" s="52"/>
      <c r="J16" s="52"/>
      <c r="K16" s="92"/>
      <c r="L16" s="58"/>
    </row>
    <row r="17" spans="1:12" ht="25" customHeight="1">
      <c r="A17" s="93"/>
      <c r="B17" s="67"/>
      <c r="C17" s="52"/>
      <c r="D17" s="52"/>
      <c r="E17" s="52"/>
      <c r="F17" s="52"/>
      <c r="G17" s="52"/>
      <c r="H17" s="52"/>
      <c r="I17" s="52"/>
      <c r="J17" s="52"/>
      <c r="K17" s="92"/>
      <c r="L17" s="58"/>
    </row>
    <row r="18" spans="1:12" ht="25" customHeight="1" thickBot="1">
      <c r="A18" s="94"/>
      <c r="B18" s="95"/>
      <c r="C18" s="96"/>
      <c r="D18" s="96"/>
      <c r="E18" s="96"/>
      <c r="F18" s="96"/>
      <c r="G18" s="96"/>
      <c r="H18" s="96"/>
      <c r="I18" s="96"/>
      <c r="J18" s="96"/>
      <c r="K18" s="97"/>
      <c r="L18" s="58"/>
    </row>
    <row r="19" spans="1:12" ht="25" customHeight="1" thickTop="1">
      <c r="A19" s="380" t="s">
        <v>13</v>
      </c>
      <c r="B19" s="754"/>
      <c r="C19" s="754"/>
      <c r="D19" s="754"/>
      <c r="E19" s="754"/>
      <c r="F19" s="754"/>
      <c r="G19" s="754"/>
      <c r="H19" s="754"/>
      <c r="I19" s="754"/>
      <c r="J19" s="754"/>
      <c r="K19" s="755"/>
      <c r="L19" s="58"/>
    </row>
    <row r="20" spans="1:12" ht="25" customHeight="1">
      <c r="A20" s="752"/>
      <c r="B20" s="684"/>
      <c r="C20" s="684"/>
      <c r="D20" s="684"/>
      <c r="E20" s="684"/>
      <c r="F20" s="684"/>
      <c r="G20" s="684"/>
      <c r="H20" s="684"/>
      <c r="I20" s="684"/>
      <c r="J20" s="684"/>
      <c r="K20" s="753"/>
      <c r="L20" s="58"/>
    </row>
    <row r="21" spans="1:12" ht="25" customHeight="1">
      <c r="A21" s="752"/>
      <c r="B21" s="684"/>
      <c r="C21" s="684"/>
      <c r="D21" s="684"/>
      <c r="E21" s="684"/>
      <c r="F21" s="684"/>
      <c r="G21" s="684"/>
      <c r="H21" s="684"/>
      <c r="I21" s="684"/>
      <c r="J21" s="684"/>
      <c r="K21" s="753"/>
      <c r="L21" s="58"/>
    </row>
    <row r="22" spans="1:12" ht="25" customHeight="1">
      <c r="A22" s="752"/>
      <c r="B22" s="684"/>
      <c r="C22" s="684"/>
      <c r="D22" s="684"/>
      <c r="E22" s="684"/>
      <c r="F22" s="684"/>
      <c r="G22" s="684"/>
      <c r="H22" s="684"/>
      <c r="I22" s="684"/>
      <c r="J22" s="684"/>
      <c r="K22" s="753"/>
      <c r="L22" s="58"/>
    </row>
    <row r="23" spans="1:12" ht="25" customHeight="1">
      <c r="A23" s="752"/>
      <c r="B23" s="684"/>
      <c r="C23" s="684"/>
      <c r="D23" s="684"/>
      <c r="E23" s="684"/>
      <c r="F23" s="684"/>
      <c r="G23" s="684"/>
      <c r="H23" s="684"/>
      <c r="I23" s="684"/>
      <c r="J23" s="684"/>
      <c r="K23" s="753"/>
      <c r="L23" s="58"/>
    </row>
    <row r="24" spans="1:12" ht="25" customHeight="1" thickBot="1">
      <c r="A24" s="748"/>
      <c r="B24" s="749"/>
      <c r="C24" s="749"/>
      <c r="D24" s="749"/>
      <c r="E24" s="749"/>
      <c r="F24" s="749"/>
      <c r="G24" s="749"/>
      <c r="H24" s="749"/>
      <c r="I24" s="749"/>
      <c r="J24" s="749"/>
      <c r="K24" s="750"/>
      <c r="L24" s="58"/>
    </row>
    <row r="25" spans="1:12" ht="13.5" thickTop="1">
      <c r="A25" s="55"/>
      <c r="K25" s="55"/>
    </row>
  </sheetData>
  <mergeCells count="15">
    <mergeCell ref="A24:K24"/>
    <mergeCell ref="B1:E1"/>
    <mergeCell ref="A20:K20"/>
    <mergeCell ref="A21:K21"/>
    <mergeCell ref="A22:K22"/>
    <mergeCell ref="A23:K23"/>
    <mergeCell ref="B19:K19"/>
    <mergeCell ref="B3:C3"/>
    <mergeCell ref="A2:E2"/>
    <mergeCell ref="F2:K2"/>
    <mergeCell ref="A3:A4"/>
    <mergeCell ref="D3:E4"/>
    <mergeCell ref="F3:G4"/>
    <mergeCell ref="H3:I4"/>
    <mergeCell ref="J3:K4"/>
  </mergeCells>
  <pageMargins left="0.4375" right="0.42708333333333331" top="1.5416666666666667" bottom="0.51041666666666663" header="0.3" footer="0.3"/>
  <pageSetup fitToHeight="0" orientation="portrait" r:id="rId1"/>
  <headerFooter>
    <oddHeader>&amp;L&amp;G&amp;C&amp;"Times New Roman,Bold"&amp;16
                   Pressure Relationship Form</oddHeader>
    <oddFooter>&amp;RPage &amp;P of &amp;N</oddFooter>
  </headerFooter>
  <colBreaks count="1" manualBreakCount="1">
    <brk id="11" max="1048575" man="1"/>
  </colBreaks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C6B8-07B4-468C-A6FF-A8C15637926C}">
  <sheetPr>
    <tabColor rgb="FF92D050"/>
    <pageSetUpPr fitToPage="1"/>
  </sheetPr>
  <dimension ref="A1:G27"/>
  <sheetViews>
    <sheetView showGridLines="0" view="pageLayout" zoomScaleNormal="100" zoomScaleSheetLayoutView="100" workbookViewId="0">
      <selection activeCell="A4" sqref="A4:B4"/>
    </sheetView>
  </sheetViews>
  <sheetFormatPr defaultColWidth="8.7265625" defaultRowHeight="13"/>
  <cols>
    <col min="1" max="6" width="16.08984375" style="5" customWidth="1"/>
    <col min="7" max="7" width="13.7265625" style="5" customWidth="1"/>
    <col min="8" max="16384" width="8.7265625" style="5"/>
  </cols>
  <sheetData>
    <row r="1" spans="1:7" ht="21.65" customHeight="1">
      <c r="B1" s="331"/>
      <c r="C1" s="332" t="s">
        <v>132</v>
      </c>
      <c r="D1" s="766"/>
      <c r="E1" s="766"/>
      <c r="F1" s="766"/>
      <c r="G1" s="62"/>
    </row>
    <row r="2" spans="1:7" ht="21.65" customHeight="1">
      <c r="A2" s="333" t="s">
        <v>181</v>
      </c>
      <c r="B2" s="765"/>
      <c r="C2" s="765"/>
      <c r="D2" s="333" t="s">
        <v>137</v>
      </c>
      <c r="E2" s="767"/>
      <c r="F2" s="767"/>
      <c r="G2" s="58"/>
    </row>
    <row r="3" spans="1:7" ht="21.65" customHeight="1">
      <c r="A3" s="541" t="s">
        <v>178</v>
      </c>
      <c r="B3" s="543"/>
      <c r="C3" s="646" t="s">
        <v>179</v>
      </c>
      <c r="D3" s="649"/>
      <c r="E3" s="541" t="s">
        <v>180</v>
      </c>
      <c r="F3" s="543"/>
      <c r="G3" s="81"/>
    </row>
    <row r="4" spans="1:7" ht="21.65" customHeight="1">
      <c r="A4" s="658"/>
      <c r="B4" s="662"/>
      <c r="C4" s="770"/>
      <c r="D4" s="526"/>
      <c r="E4" s="771"/>
      <c r="F4" s="772"/>
      <c r="G4" s="66"/>
    </row>
    <row r="5" spans="1:7" ht="21.65" customHeight="1">
      <c r="A5" s="658"/>
      <c r="B5" s="662"/>
      <c r="C5" s="770"/>
      <c r="D5" s="526"/>
      <c r="E5" s="536"/>
      <c r="F5" s="660"/>
      <c r="G5" s="66"/>
    </row>
    <row r="6" spans="1:7" ht="21.65" customHeight="1">
      <c r="A6" s="658"/>
      <c r="B6" s="662"/>
      <c r="C6" s="770"/>
      <c r="D6" s="526"/>
      <c r="E6" s="536"/>
      <c r="F6" s="660"/>
      <c r="G6" s="66"/>
    </row>
    <row r="7" spans="1:7" ht="21.65" customHeight="1">
      <c r="A7" s="658"/>
      <c r="B7" s="662"/>
      <c r="C7" s="770"/>
      <c r="D7" s="526"/>
      <c r="E7" s="773"/>
      <c r="F7" s="774"/>
      <c r="G7" s="66"/>
    </row>
    <row r="8" spans="1:7" ht="21.65" customHeight="1">
      <c r="A8" s="658"/>
      <c r="B8" s="662"/>
      <c r="C8" s="770"/>
      <c r="D8" s="526"/>
      <c r="E8" s="771"/>
      <c r="F8" s="772"/>
      <c r="G8" s="66"/>
    </row>
    <row r="9" spans="1:7" ht="21.65" customHeight="1">
      <c r="A9" s="658"/>
      <c r="B9" s="662"/>
      <c r="C9" s="770"/>
      <c r="D9" s="526"/>
      <c r="E9" s="536"/>
      <c r="F9" s="660"/>
      <c r="G9" s="66"/>
    </row>
    <row r="10" spans="1:7" ht="21.65" customHeight="1">
      <c r="A10" s="658"/>
      <c r="B10" s="662"/>
      <c r="C10" s="770"/>
      <c r="D10" s="526"/>
      <c r="E10" s="536"/>
      <c r="F10" s="660"/>
      <c r="G10" s="66"/>
    </row>
    <row r="11" spans="1:7" ht="21.65" customHeight="1">
      <c r="A11" s="658"/>
      <c r="B11" s="662"/>
      <c r="C11" s="770"/>
      <c r="D11" s="526"/>
      <c r="E11" s="536"/>
      <c r="F11" s="660"/>
      <c r="G11" s="66"/>
    </row>
    <row r="12" spans="1:7" ht="21.65" customHeight="1">
      <c r="A12" s="658"/>
      <c r="B12" s="662"/>
      <c r="C12" s="770"/>
      <c r="D12" s="526"/>
      <c r="E12" s="536"/>
      <c r="F12" s="660"/>
      <c r="G12" s="66"/>
    </row>
    <row r="13" spans="1:7" ht="21.65" customHeight="1">
      <c r="A13" s="658"/>
      <c r="B13" s="662"/>
      <c r="C13" s="770"/>
      <c r="D13" s="526"/>
      <c r="E13" s="773"/>
      <c r="F13" s="774"/>
      <c r="G13" s="66"/>
    </row>
    <row r="14" spans="1:7" ht="21.65" customHeight="1">
      <c r="A14" s="658"/>
      <c r="B14" s="662"/>
      <c r="C14" s="770"/>
      <c r="D14" s="526"/>
      <c r="E14" s="771"/>
      <c r="F14" s="772"/>
      <c r="G14" s="66"/>
    </row>
    <row r="15" spans="1:7" ht="21.65" customHeight="1">
      <c r="A15" s="658"/>
      <c r="B15" s="662"/>
      <c r="C15" s="770"/>
      <c r="D15" s="526"/>
      <c r="E15" s="536"/>
      <c r="F15" s="660"/>
      <c r="G15" s="66"/>
    </row>
    <row r="16" spans="1:7" ht="21.65" customHeight="1">
      <c r="A16" s="658"/>
      <c r="B16" s="662"/>
      <c r="C16" s="770"/>
      <c r="D16" s="526"/>
      <c r="E16" s="536"/>
      <c r="F16" s="660"/>
      <c r="G16" s="66"/>
    </row>
    <row r="17" spans="1:7" ht="21.65" customHeight="1">
      <c r="A17" s="658"/>
      <c r="B17" s="662"/>
      <c r="C17" s="770"/>
      <c r="D17" s="526"/>
      <c r="E17" s="536"/>
      <c r="F17" s="660"/>
      <c r="G17" s="66"/>
    </row>
    <row r="18" spans="1:7" ht="21.65" customHeight="1">
      <c r="A18" s="658"/>
      <c r="B18" s="659"/>
      <c r="C18" s="524"/>
      <c r="D18" s="526"/>
      <c r="E18" s="536"/>
      <c r="F18" s="660"/>
      <c r="G18" s="66"/>
    </row>
    <row r="19" spans="1:7" ht="21.65" customHeight="1">
      <c r="A19" s="658"/>
      <c r="B19" s="659"/>
      <c r="C19" s="524"/>
      <c r="D19" s="526"/>
      <c r="E19" s="536"/>
      <c r="F19" s="660"/>
      <c r="G19" s="66"/>
    </row>
    <row r="20" spans="1:7" ht="21.65" customHeight="1">
      <c r="A20" s="658"/>
      <c r="B20" s="659"/>
      <c r="C20" s="524"/>
      <c r="D20" s="526"/>
      <c r="E20" s="536"/>
      <c r="F20" s="660"/>
      <c r="G20" s="66"/>
    </row>
    <row r="21" spans="1:7" ht="21.65" customHeight="1">
      <c r="A21" s="658"/>
      <c r="B21" s="659"/>
      <c r="C21" s="536"/>
      <c r="D21" s="537"/>
      <c r="E21" s="536"/>
      <c r="F21" s="660"/>
      <c r="G21" s="66"/>
    </row>
    <row r="22" spans="1:7" ht="21.65" customHeight="1">
      <c r="A22" s="658"/>
      <c r="B22" s="659"/>
      <c r="C22" s="524"/>
      <c r="D22" s="526"/>
      <c r="E22" s="536"/>
      <c r="F22" s="660"/>
      <c r="G22" s="66"/>
    </row>
    <row r="23" spans="1:7" ht="21.65" customHeight="1">
      <c r="A23" s="658"/>
      <c r="B23" s="659"/>
      <c r="C23" s="536"/>
      <c r="D23" s="537"/>
      <c r="E23" s="536"/>
      <c r="F23" s="660"/>
      <c r="G23" s="66"/>
    </row>
    <row r="24" spans="1:7" ht="21.65" customHeight="1">
      <c r="A24" s="379" t="s">
        <v>13</v>
      </c>
      <c r="B24" s="666"/>
      <c r="C24" s="666"/>
      <c r="D24" s="666"/>
      <c r="E24" s="666"/>
      <c r="F24" s="768"/>
      <c r="G24" s="66"/>
    </row>
    <row r="25" spans="1:7" ht="21.65" customHeight="1">
      <c r="A25" s="658"/>
      <c r="B25" s="769"/>
      <c r="C25" s="769"/>
      <c r="D25" s="769"/>
      <c r="E25" s="769"/>
      <c r="F25" s="662"/>
      <c r="G25" s="66"/>
    </row>
    <row r="26" spans="1:7" ht="21.65" customHeight="1">
      <c r="A26" s="658"/>
      <c r="B26" s="769"/>
      <c r="C26" s="769"/>
      <c r="D26" s="769"/>
      <c r="E26" s="769"/>
      <c r="F26" s="662"/>
    </row>
    <row r="27" spans="1:7" ht="21.65" customHeight="1">
      <c r="A27" s="658"/>
      <c r="B27" s="769"/>
      <c r="C27" s="769"/>
      <c r="D27" s="769"/>
      <c r="E27" s="769"/>
      <c r="F27" s="662"/>
    </row>
  </sheetData>
  <mergeCells count="70">
    <mergeCell ref="A23:B23"/>
    <mergeCell ref="C23:D23"/>
    <mergeCell ref="E23:F23"/>
    <mergeCell ref="E21:F21"/>
    <mergeCell ref="C21:D21"/>
    <mergeCell ref="A21:B21"/>
    <mergeCell ref="E22:F22"/>
    <mergeCell ref="C22:D22"/>
    <mergeCell ref="A22:B22"/>
    <mergeCell ref="C16:D16"/>
    <mergeCell ref="C17:D17"/>
    <mergeCell ref="C18:D18"/>
    <mergeCell ref="C19:D19"/>
    <mergeCell ref="A18:B18"/>
    <mergeCell ref="A19:B19"/>
    <mergeCell ref="A3:B3"/>
    <mergeCell ref="A4:B4"/>
    <mergeCell ref="A5:B5"/>
    <mergeCell ref="E12:F12"/>
    <mergeCell ref="C15:D15"/>
    <mergeCell ref="E15:F15"/>
    <mergeCell ref="C3:D3"/>
    <mergeCell ref="C4:D4"/>
    <mergeCell ref="C5:D5"/>
    <mergeCell ref="C6:D6"/>
    <mergeCell ref="C7:D7"/>
    <mergeCell ref="C12:D12"/>
    <mergeCell ref="A12:B12"/>
    <mergeCell ref="A6:B6"/>
    <mergeCell ref="A7:B7"/>
    <mergeCell ref="A10:B10"/>
    <mergeCell ref="E16:F16"/>
    <mergeCell ref="E17:F17"/>
    <mergeCell ref="E18:F18"/>
    <mergeCell ref="E8:F8"/>
    <mergeCell ref="E9:F9"/>
    <mergeCell ref="E10:F10"/>
    <mergeCell ref="E13:F13"/>
    <mergeCell ref="A26:F26"/>
    <mergeCell ref="A27:F27"/>
    <mergeCell ref="E3:F3"/>
    <mergeCell ref="E4:F4"/>
    <mergeCell ref="E5:F5"/>
    <mergeCell ref="E6:F6"/>
    <mergeCell ref="E7:F7"/>
    <mergeCell ref="A13:B13"/>
    <mergeCell ref="A14:B14"/>
    <mergeCell ref="A15:B15"/>
    <mergeCell ref="A16:B16"/>
    <mergeCell ref="A17:B17"/>
    <mergeCell ref="A8:B8"/>
    <mergeCell ref="A9:B9"/>
    <mergeCell ref="E20:F20"/>
    <mergeCell ref="E14:F14"/>
    <mergeCell ref="B2:C2"/>
    <mergeCell ref="D1:F1"/>
    <mergeCell ref="E2:F2"/>
    <mergeCell ref="B24:F24"/>
    <mergeCell ref="A25:F25"/>
    <mergeCell ref="E19:F19"/>
    <mergeCell ref="C8:D8"/>
    <mergeCell ref="C9:D9"/>
    <mergeCell ref="C10:D10"/>
    <mergeCell ref="C13:D13"/>
    <mergeCell ref="C14:D14"/>
    <mergeCell ref="A20:B20"/>
    <mergeCell ref="C20:D20"/>
    <mergeCell ref="C11:D11"/>
    <mergeCell ref="A11:B11"/>
    <mergeCell ref="E11:F11"/>
  </mergeCells>
  <pageMargins left="0.40625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CAC54-93D2-41C5-A480-3E3270278F47}">
  <sheetPr>
    <tabColor rgb="FF92D050"/>
    <pageSetUpPr fitToPage="1"/>
  </sheetPr>
  <dimension ref="A1:AM35"/>
  <sheetViews>
    <sheetView showGridLines="0" view="pageLayout" zoomScaleNormal="100" zoomScaleSheetLayoutView="100" workbookViewId="0">
      <selection activeCell="R4" sqref="R4:AA4"/>
    </sheetView>
  </sheetViews>
  <sheetFormatPr defaultColWidth="8.7265625" defaultRowHeight="13"/>
  <cols>
    <col min="1" max="39" width="2.453125" style="1" customWidth="1"/>
    <col min="40" max="16384" width="8.7265625" style="1"/>
  </cols>
  <sheetData>
    <row r="1" spans="1:39" ht="14.5" customHeight="1">
      <c r="A1" s="792"/>
      <c r="B1" s="792"/>
      <c r="C1" s="792"/>
      <c r="D1" s="792"/>
      <c r="E1" s="792"/>
      <c r="F1" s="792"/>
      <c r="G1" s="792"/>
      <c r="H1" s="792"/>
      <c r="I1" s="792"/>
      <c r="J1" s="792"/>
      <c r="K1" s="784" t="s">
        <v>214</v>
      </c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  <c r="AA1" s="784"/>
      <c r="AB1" s="784"/>
      <c r="AC1" s="784"/>
      <c r="AD1" s="784"/>
      <c r="AE1" s="784"/>
      <c r="AF1" s="784"/>
      <c r="AG1" s="784"/>
      <c r="AH1" s="784"/>
      <c r="AI1" s="784"/>
      <c r="AJ1" s="784"/>
      <c r="AK1" s="784"/>
      <c r="AL1" s="784"/>
      <c r="AM1" s="784"/>
    </row>
    <row r="2" spans="1:39" ht="15" customHeight="1">
      <c r="A2" s="784" t="s">
        <v>182</v>
      </c>
      <c r="B2" s="784"/>
      <c r="C2" s="784"/>
      <c r="D2" s="784"/>
      <c r="E2" s="784"/>
      <c r="F2" s="784"/>
      <c r="G2" s="784"/>
      <c r="H2" s="784"/>
      <c r="I2" s="784"/>
      <c r="J2" s="784"/>
      <c r="K2" s="784" t="s">
        <v>210</v>
      </c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4"/>
      <c r="Z2" s="784"/>
      <c r="AA2" s="784"/>
      <c r="AB2" s="784"/>
      <c r="AC2" s="784"/>
      <c r="AD2" s="784"/>
      <c r="AE2" s="784"/>
      <c r="AF2" s="784"/>
      <c r="AG2" s="784"/>
      <c r="AH2" s="784"/>
      <c r="AI2" s="784"/>
      <c r="AJ2" s="784"/>
      <c r="AK2" s="784"/>
      <c r="AL2" s="784"/>
      <c r="AM2" s="784"/>
    </row>
    <row r="3" spans="1:39" ht="15" customHeight="1">
      <c r="A3" s="785" t="s">
        <v>211</v>
      </c>
      <c r="B3" s="785"/>
      <c r="C3" s="785"/>
      <c r="D3" s="785"/>
      <c r="E3" s="785"/>
      <c r="F3" s="786" t="s">
        <v>215</v>
      </c>
      <c r="G3" s="786"/>
      <c r="H3" s="786"/>
      <c r="I3" s="786"/>
      <c r="J3" s="786"/>
      <c r="K3" s="791"/>
      <c r="L3" s="791"/>
      <c r="M3" s="786" t="s">
        <v>216</v>
      </c>
      <c r="N3" s="786"/>
      <c r="O3" s="786"/>
      <c r="P3" s="786"/>
      <c r="Q3" s="786"/>
      <c r="R3" s="791"/>
      <c r="S3" s="791"/>
      <c r="T3" s="784" t="s">
        <v>217</v>
      </c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784"/>
      <c r="AJ3" s="784"/>
      <c r="AK3" s="784"/>
      <c r="AL3" s="784"/>
      <c r="AM3" s="784"/>
    </row>
    <row r="4" spans="1:39" ht="15" customHeight="1">
      <c r="A4" s="786" t="s">
        <v>229</v>
      </c>
      <c r="B4" s="786"/>
      <c r="C4" s="786"/>
      <c r="D4" s="791" t="s">
        <v>219</v>
      </c>
      <c r="E4" s="791"/>
      <c r="F4" s="791"/>
      <c r="G4" s="791"/>
      <c r="H4" s="791"/>
      <c r="I4" s="791"/>
      <c r="J4" s="791"/>
      <c r="K4" s="791"/>
      <c r="L4" s="791"/>
      <c r="M4" s="791"/>
      <c r="N4" s="802" t="s">
        <v>218</v>
      </c>
      <c r="O4" s="802"/>
      <c r="P4" s="802"/>
      <c r="Q4" s="802"/>
      <c r="R4" s="791"/>
      <c r="S4" s="791"/>
      <c r="T4" s="791"/>
      <c r="U4" s="791"/>
      <c r="V4" s="791"/>
      <c r="W4" s="791"/>
      <c r="X4" s="791"/>
      <c r="Y4" s="791"/>
      <c r="Z4" s="791"/>
      <c r="AA4" s="791"/>
      <c r="AB4" s="786" t="s">
        <v>220</v>
      </c>
      <c r="AC4" s="786"/>
      <c r="AD4" s="786"/>
      <c r="AE4" s="786"/>
      <c r="AF4" s="786"/>
      <c r="AG4" s="786"/>
      <c r="AH4" s="791"/>
      <c r="AI4" s="791"/>
      <c r="AJ4" s="791"/>
      <c r="AK4" s="791"/>
      <c r="AL4" s="791"/>
      <c r="AM4" s="791"/>
    </row>
    <row r="5" spans="1:39" ht="15" customHeight="1">
      <c r="A5" s="766" t="s">
        <v>205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  <c r="O5" s="766"/>
      <c r="P5" s="766"/>
      <c r="Q5" s="766"/>
      <c r="R5" s="766"/>
      <c r="S5" s="766"/>
      <c r="T5" s="766"/>
      <c r="U5" s="766"/>
      <c r="V5" s="766"/>
      <c r="W5" s="766"/>
      <c r="X5" s="766"/>
      <c r="Y5" s="766"/>
      <c r="Z5" s="766"/>
      <c r="AA5" s="766"/>
      <c r="AB5" s="766"/>
      <c r="AC5" s="766"/>
      <c r="AD5" s="766"/>
      <c r="AE5" s="766"/>
      <c r="AF5" s="766"/>
      <c r="AG5" s="766"/>
      <c r="AH5" s="766"/>
      <c r="AI5" s="766"/>
      <c r="AJ5" s="766"/>
      <c r="AK5" s="766"/>
      <c r="AL5" s="766"/>
      <c r="AM5" s="766"/>
    </row>
    <row r="6" spans="1:39" ht="15" customHeight="1">
      <c r="A6" s="786" t="s">
        <v>230</v>
      </c>
      <c r="B6" s="786"/>
      <c r="C6" s="786"/>
      <c r="D6" s="786"/>
      <c r="E6" s="786"/>
      <c r="F6" s="786"/>
      <c r="G6" s="786"/>
      <c r="H6" s="786"/>
      <c r="I6" s="786"/>
      <c r="J6" s="786"/>
      <c r="K6" s="786"/>
      <c r="L6" s="786" t="s">
        <v>231</v>
      </c>
      <c r="M6" s="786"/>
      <c r="N6" s="786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86" t="s">
        <v>232</v>
      </c>
      <c r="AA6" s="786"/>
      <c r="AB6" s="786"/>
      <c r="AC6" s="786"/>
      <c r="AD6" s="786"/>
      <c r="AE6" s="786"/>
      <c r="AF6" s="786"/>
      <c r="AG6" s="786"/>
      <c r="AH6" s="786"/>
      <c r="AI6" s="786"/>
      <c r="AJ6" s="786"/>
      <c r="AK6" s="786"/>
      <c r="AL6" s="786"/>
      <c r="AM6" s="786"/>
    </row>
    <row r="7" spans="1:39" ht="15" customHeight="1">
      <c r="A7" s="786" t="s">
        <v>183</v>
      </c>
      <c r="B7" s="786"/>
      <c r="C7" s="786"/>
      <c r="D7" s="786"/>
      <c r="E7" s="786"/>
      <c r="F7" s="786"/>
      <c r="G7" s="791"/>
      <c r="H7" s="791"/>
      <c r="I7" s="791"/>
      <c r="J7" s="791"/>
      <c r="K7" s="791"/>
      <c r="L7" s="791"/>
      <c r="M7" s="791"/>
      <c r="N7" s="791"/>
      <c r="O7" s="791"/>
      <c r="P7" s="791"/>
      <c r="Q7" s="791"/>
      <c r="R7" s="791"/>
      <c r="S7" s="791"/>
      <c r="T7" s="786" t="s">
        <v>184</v>
      </c>
      <c r="U7" s="786"/>
      <c r="V7" s="786"/>
      <c r="W7" s="786"/>
      <c r="X7" s="786"/>
      <c r="Y7" s="786"/>
      <c r="Z7" s="786"/>
      <c r="AA7" s="786"/>
      <c r="AB7" s="786"/>
      <c r="AC7" s="786"/>
      <c r="AD7" s="787"/>
      <c r="AE7" s="787"/>
      <c r="AF7" s="787"/>
      <c r="AG7" s="787"/>
      <c r="AH7" s="787"/>
      <c r="AI7" s="787"/>
      <c r="AJ7" s="787"/>
      <c r="AK7" s="787"/>
      <c r="AL7" s="787"/>
      <c r="AM7" s="787"/>
    </row>
    <row r="8" spans="1:39" ht="15" customHeight="1">
      <c r="A8" s="786" t="s">
        <v>221</v>
      </c>
      <c r="B8" s="786"/>
      <c r="C8" s="786"/>
      <c r="D8" s="786"/>
      <c r="E8" s="786"/>
      <c r="F8" s="786"/>
      <c r="G8" s="786"/>
      <c r="H8" s="786"/>
      <c r="I8" s="786"/>
      <c r="J8" s="786"/>
      <c r="K8" s="786"/>
      <c r="L8" s="786"/>
      <c r="M8" s="791" t="s">
        <v>185</v>
      </c>
      <c r="N8" s="791"/>
      <c r="O8" s="791"/>
      <c r="P8" s="791"/>
      <c r="Q8" s="791"/>
      <c r="R8" s="791" t="s">
        <v>190</v>
      </c>
      <c r="S8" s="791"/>
      <c r="T8" s="792"/>
      <c r="U8" s="792"/>
      <c r="V8" s="792"/>
      <c r="W8" s="792"/>
      <c r="X8" s="794" t="s">
        <v>222</v>
      </c>
      <c r="Y8" s="794"/>
      <c r="Z8" s="794"/>
      <c r="AA8" s="794"/>
      <c r="AB8" s="794"/>
      <c r="AC8" s="794"/>
      <c r="AD8" s="794"/>
      <c r="AE8" s="794"/>
      <c r="AF8" s="794"/>
      <c r="AG8" s="794"/>
      <c r="AH8" s="794"/>
      <c r="AI8" s="794"/>
      <c r="AJ8" s="794"/>
      <c r="AK8" s="794"/>
      <c r="AL8" s="793" t="s">
        <v>194</v>
      </c>
      <c r="AM8" s="793"/>
    </row>
    <row r="9" spans="1:39" ht="15" customHeight="1">
      <c r="A9" s="786" t="s">
        <v>186</v>
      </c>
      <c r="B9" s="786"/>
      <c r="C9" s="786"/>
      <c r="D9" s="786"/>
      <c r="E9" s="786"/>
      <c r="F9" s="786"/>
      <c r="G9" s="786"/>
      <c r="H9" s="786"/>
      <c r="I9" s="786"/>
      <c r="J9" s="786"/>
      <c r="K9" s="786"/>
      <c r="L9" s="786"/>
      <c r="M9" s="786"/>
      <c r="N9" s="786"/>
      <c r="O9" s="786"/>
      <c r="P9" s="792"/>
      <c r="Q9" s="792"/>
      <c r="R9" s="792"/>
      <c r="S9" s="792"/>
      <c r="T9" s="786" t="s">
        <v>187</v>
      </c>
      <c r="U9" s="786"/>
      <c r="V9" s="786"/>
      <c r="W9" s="786"/>
      <c r="X9" s="786"/>
      <c r="Y9" s="786"/>
      <c r="Z9" s="786"/>
      <c r="AA9" s="791"/>
      <c r="AB9" s="791"/>
      <c r="AC9" s="791"/>
      <c r="AD9" s="791"/>
      <c r="AE9" s="786" t="s">
        <v>188</v>
      </c>
      <c r="AF9" s="786"/>
      <c r="AG9" s="786"/>
      <c r="AH9" s="786"/>
      <c r="AI9" s="786"/>
      <c r="AJ9" s="786"/>
      <c r="AK9" s="786"/>
      <c r="AL9" s="786"/>
      <c r="AM9" s="786"/>
    </row>
    <row r="10" spans="1:39" ht="15" customHeight="1">
      <c r="A10" s="786" t="s">
        <v>189</v>
      </c>
      <c r="B10" s="786"/>
      <c r="C10" s="786"/>
      <c r="D10" s="786"/>
      <c r="E10" s="786"/>
      <c r="F10" s="786"/>
      <c r="G10" s="786"/>
      <c r="H10" s="786"/>
      <c r="I10" s="786"/>
      <c r="J10" s="786"/>
      <c r="K10" s="786"/>
      <c r="L10" s="786"/>
      <c r="M10" s="791" t="s">
        <v>185</v>
      </c>
      <c r="N10" s="791"/>
      <c r="O10" s="792"/>
      <c r="P10" s="792"/>
      <c r="Q10" s="792"/>
      <c r="R10" s="792"/>
      <c r="S10" s="791" t="s">
        <v>190</v>
      </c>
      <c r="T10" s="791"/>
      <c r="U10" s="792"/>
      <c r="V10" s="792"/>
      <c r="W10" s="792"/>
      <c r="X10" s="792"/>
      <c r="Y10" s="791" t="s">
        <v>191</v>
      </c>
      <c r="Z10" s="791"/>
      <c r="AA10" s="791"/>
      <c r="AB10" s="791"/>
      <c r="AC10" s="791"/>
      <c r="AD10" s="791"/>
      <c r="AE10" s="791"/>
      <c r="AF10" s="788"/>
      <c r="AG10" s="788"/>
      <c r="AH10" s="788"/>
      <c r="AI10" s="788"/>
      <c r="AJ10" s="788"/>
      <c r="AK10" s="789" t="s">
        <v>194</v>
      </c>
      <c r="AL10" s="789"/>
      <c r="AM10" s="789"/>
    </row>
    <row r="11" spans="1:39" ht="15" customHeight="1">
      <c r="A11" s="786" t="s">
        <v>192</v>
      </c>
      <c r="B11" s="786"/>
      <c r="C11" s="786"/>
      <c r="D11" s="786"/>
      <c r="E11" s="786"/>
      <c r="F11" s="786"/>
      <c r="G11" s="786"/>
      <c r="H11" s="786"/>
      <c r="I11" s="786"/>
      <c r="J11" s="786"/>
      <c r="K11" s="786"/>
      <c r="L11" s="786"/>
      <c r="M11" s="786"/>
      <c r="N11" s="786" t="s">
        <v>193</v>
      </c>
      <c r="O11" s="786"/>
      <c r="P11" s="792"/>
      <c r="Q11" s="792"/>
      <c r="R11" s="792"/>
      <c r="S11" s="792"/>
      <c r="T11" s="791" t="s">
        <v>190</v>
      </c>
      <c r="U11" s="791"/>
      <c r="V11" s="791"/>
      <c r="W11" s="791"/>
      <c r="X11" s="791"/>
      <c r="Y11" s="791"/>
      <c r="Z11" s="786" t="s">
        <v>191</v>
      </c>
      <c r="AA11" s="786"/>
      <c r="AB11" s="786"/>
      <c r="AC11" s="786"/>
      <c r="AD11" s="786"/>
      <c r="AE11" s="786"/>
      <c r="AF11" s="788"/>
      <c r="AG11" s="788"/>
      <c r="AH11" s="788"/>
      <c r="AI11" s="788"/>
      <c r="AJ11" s="788"/>
      <c r="AK11" s="787" t="s">
        <v>194</v>
      </c>
      <c r="AL11" s="787"/>
      <c r="AM11" s="787"/>
    </row>
    <row r="12" spans="1:39" ht="43.5" customHeight="1">
      <c r="A12" s="790" t="s">
        <v>227</v>
      </c>
      <c r="B12" s="778"/>
      <c r="C12" s="778"/>
      <c r="D12" s="778"/>
      <c r="E12" s="778"/>
      <c r="F12" s="778"/>
      <c r="G12" s="778"/>
      <c r="H12" s="778"/>
      <c r="I12" s="778"/>
      <c r="J12" s="778"/>
      <c r="K12" s="778"/>
      <c r="L12" s="778"/>
      <c r="M12" s="778"/>
      <c r="N12" s="778"/>
      <c r="O12" s="778"/>
      <c r="P12" s="778"/>
      <c r="Q12" s="778"/>
      <c r="R12" s="778"/>
      <c r="S12" s="778"/>
      <c r="T12" s="778"/>
      <c r="U12" s="778"/>
      <c r="V12" s="778"/>
      <c r="W12" s="778"/>
      <c r="X12" s="778"/>
      <c r="Y12" s="778"/>
      <c r="Z12" s="778"/>
      <c r="AA12" s="778"/>
      <c r="AB12" s="778"/>
      <c r="AC12" s="778"/>
      <c r="AD12" s="778"/>
      <c r="AE12" s="778"/>
      <c r="AF12" s="778"/>
      <c r="AG12" s="778"/>
      <c r="AH12" s="778"/>
      <c r="AI12" s="778"/>
      <c r="AJ12" s="778"/>
      <c r="AK12" s="778"/>
      <c r="AL12" s="778"/>
      <c r="AM12" s="778"/>
    </row>
    <row r="13" spans="1:39" ht="15" customHeight="1">
      <c r="A13" s="785" t="s">
        <v>195</v>
      </c>
      <c r="B13" s="785"/>
      <c r="C13" s="785"/>
      <c r="D13" s="785"/>
      <c r="E13" s="785"/>
      <c r="F13" s="785"/>
      <c r="G13" s="785"/>
      <c r="H13" s="785"/>
      <c r="I13" s="785"/>
      <c r="J13" s="786"/>
      <c r="K13" s="786"/>
      <c r="L13" s="786"/>
      <c r="M13" s="786"/>
      <c r="N13" s="786"/>
      <c r="O13" s="784" t="s">
        <v>196</v>
      </c>
      <c r="P13" s="784"/>
      <c r="Q13" s="784"/>
      <c r="R13" s="792"/>
      <c r="S13" s="792"/>
      <c r="T13" s="792"/>
      <c r="U13" s="792"/>
      <c r="V13" s="99" t="s">
        <v>197</v>
      </c>
      <c r="W13" s="99"/>
      <c r="X13" s="99"/>
      <c r="Y13" s="99"/>
      <c r="Z13" s="99"/>
      <c r="AA13" s="99"/>
      <c r="AB13" s="99"/>
      <c r="AD13" s="792"/>
      <c r="AE13" s="792"/>
      <c r="AF13" s="792"/>
      <c r="AG13" s="792"/>
      <c r="AH13" s="792"/>
      <c r="AI13" s="792"/>
      <c r="AJ13" s="792"/>
      <c r="AK13" s="791" t="s">
        <v>198</v>
      </c>
      <c r="AL13" s="791"/>
      <c r="AM13" s="791"/>
    </row>
    <row r="14" spans="1:39" ht="15" customHeight="1">
      <c r="A14" s="99" t="s">
        <v>199</v>
      </c>
      <c r="B14" s="99"/>
      <c r="C14" s="99"/>
      <c r="D14" s="99"/>
      <c r="E14" s="99"/>
      <c r="F14" s="99"/>
      <c r="G14" s="99"/>
      <c r="H14" s="99"/>
      <c r="I14" s="99"/>
      <c r="J14" s="786"/>
      <c r="K14" s="786"/>
      <c r="L14" s="786"/>
      <c r="M14" s="786"/>
      <c r="N14" s="786"/>
      <c r="O14" s="784" t="s">
        <v>196</v>
      </c>
      <c r="P14" s="784"/>
      <c r="Q14" s="784"/>
      <c r="R14" s="792"/>
      <c r="S14" s="792"/>
      <c r="T14" s="792"/>
      <c r="U14" s="792"/>
      <c r="V14" s="99" t="s">
        <v>197</v>
      </c>
      <c r="W14" s="99"/>
      <c r="X14" s="99"/>
      <c r="Y14" s="99"/>
      <c r="Z14" s="99"/>
      <c r="AA14" s="99"/>
      <c r="AB14" s="99"/>
      <c r="AD14" s="792"/>
      <c r="AE14" s="792"/>
      <c r="AF14" s="792"/>
      <c r="AG14" s="792"/>
      <c r="AH14" s="792"/>
      <c r="AI14" s="792"/>
      <c r="AJ14" s="792"/>
      <c r="AK14" s="791" t="s">
        <v>10</v>
      </c>
      <c r="AL14" s="791"/>
      <c r="AM14" s="791"/>
    </row>
    <row r="15" spans="1:39" ht="15" customHeight="1">
      <c r="A15" s="791" t="s">
        <v>200</v>
      </c>
      <c r="B15" s="791"/>
      <c r="C15" s="791"/>
      <c r="D15" s="791"/>
      <c r="E15" s="791"/>
      <c r="F15" s="791"/>
      <c r="G15" s="791"/>
      <c r="H15" s="791"/>
      <c r="I15" s="791"/>
      <c r="J15" s="791"/>
      <c r="K15" s="791"/>
      <c r="L15" s="791"/>
      <c r="M15" s="791"/>
      <c r="N15" s="791"/>
      <c r="O15" s="791"/>
      <c r="P15" s="791"/>
      <c r="Q15" s="791"/>
      <c r="R15" s="791"/>
      <c r="S15" s="791"/>
      <c r="T15" s="791"/>
      <c r="U15" s="791"/>
      <c r="V15" s="791"/>
      <c r="W15" s="791"/>
      <c r="X15" s="791"/>
      <c r="Y15" s="791"/>
      <c r="Z15" s="791"/>
      <c r="AA15" s="791"/>
      <c r="AB15" s="791"/>
      <c r="AC15" s="791"/>
      <c r="AD15" s="791"/>
      <c r="AE15" s="791"/>
      <c r="AF15" s="791"/>
      <c r="AG15" s="791"/>
      <c r="AH15" s="791"/>
      <c r="AI15" s="791"/>
      <c r="AJ15" s="791"/>
      <c r="AK15" s="791"/>
      <c r="AL15" s="791"/>
      <c r="AM15" s="791"/>
    </row>
    <row r="16" spans="1:39" ht="64.5" customHeight="1">
      <c r="A16" s="790" t="s">
        <v>223</v>
      </c>
      <c r="B16" s="778"/>
      <c r="C16" s="778"/>
      <c r="D16" s="778"/>
      <c r="E16" s="778"/>
      <c r="F16" s="778"/>
      <c r="G16" s="778"/>
      <c r="H16" s="778"/>
      <c r="I16" s="778"/>
      <c r="J16" s="778"/>
      <c r="K16" s="778"/>
      <c r="L16" s="778"/>
      <c r="M16" s="778"/>
      <c r="N16" s="778"/>
      <c r="O16" s="778"/>
      <c r="P16" s="778"/>
      <c r="Q16" s="778"/>
      <c r="R16" s="778"/>
      <c r="S16" s="778"/>
      <c r="T16" s="778"/>
      <c r="U16" s="778"/>
      <c r="V16" s="778"/>
      <c r="W16" s="778"/>
      <c r="X16" s="778"/>
      <c r="Y16" s="778"/>
      <c r="Z16" s="778"/>
      <c r="AA16" s="778"/>
      <c r="AB16" s="778"/>
      <c r="AC16" s="778"/>
      <c r="AD16" s="778"/>
      <c r="AE16" s="778"/>
      <c r="AF16" s="778"/>
      <c r="AG16" s="778"/>
      <c r="AH16" s="778"/>
      <c r="AI16" s="778"/>
      <c r="AJ16" s="778"/>
      <c r="AK16" s="778"/>
      <c r="AL16" s="778"/>
      <c r="AM16" s="778"/>
    </row>
    <row r="17" spans="1:39" ht="24" customHeight="1">
      <c r="A17" s="795" t="s">
        <v>201</v>
      </c>
      <c r="B17" s="797"/>
      <c r="C17" s="798"/>
      <c r="D17" s="779" t="s">
        <v>206</v>
      </c>
      <c r="E17" s="780"/>
      <c r="F17" s="781"/>
      <c r="G17" s="795" t="s">
        <v>224</v>
      </c>
      <c r="H17" s="780"/>
      <c r="I17" s="781"/>
      <c r="J17" s="795" t="s">
        <v>225</v>
      </c>
      <c r="K17" s="780"/>
      <c r="L17" s="781"/>
      <c r="M17" s="100"/>
      <c r="N17" s="795" t="s">
        <v>201</v>
      </c>
      <c r="O17" s="797"/>
      <c r="P17" s="798"/>
      <c r="Q17" s="779" t="s">
        <v>206</v>
      </c>
      <c r="R17" s="780"/>
      <c r="S17" s="781"/>
      <c r="T17" s="795" t="s">
        <v>224</v>
      </c>
      <c r="U17" s="780"/>
      <c r="V17" s="781"/>
      <c r="W17" s="795" t="s">
        <v>225</v>
      </c>
      <c r="X17" s="780"/>
      <c r="Y17" s="796"/>
      <c r="Z17" s="68"/>
      <c r="AA17" s="799" t="s">
        <v>201</v>
      </c>
      <c r="AB17" s="797"/>
      <c r="AC17" s="798"/>
      <c r="AD17" s="779" t="s">
        <v>206</v>
      </c>
      <c r="AE17" s="780"/>
      <c r="AF17" s="781"/>
      <c r="AG17" s="795" t="s">
        <v>224</v>
      </c>
      <c r="AH17" s="780"/>
      <c r="AI17" s="781"/>
      <c r="AJ17" s="795" t="s">
        <v>225</v>
      </c>
      <c r="AK17" s="780"/>
      <c r="AL17" s="796"/>
      <c r="AM17" s="82"/>
    </row>
    <row r="18" spans="1:39" ht="15" customHeight="1">
      <c r="A18" s="536"/>
      <c r="B18" s="775"/>
      <c r="C18" s="537"/>
      <c r="D18" s="536"/>
      <c r="E18" s="775"/>
      <c r="F18" s="537"/>
      <c r="G18" s="536"/>
      <c r="H18" s="775"/>
      <c r="I18" s="537"/>
      <c r="J18" s="536"/>
      <c r="K18" s="775"/>
      <c r="L18" s="537"/>
      <c r="N18" s="536"/>
      <c r="O18" s="775"/>
      <c r="P18" s="537"/>
      <c r="Q18" s="536"/>
      <c r="R18" s="775"/>
      <c r="S18" s="537"/>
      <c r="T18" s="536"/>
      <c r="U18" s="775"/>
      <c r="V18" s="537"/>
      <c r="W18" s="536"/>
      <c r="X18" s="775"/>
      <c r="Y18" s="660"/>
      <c r="Z18" s="60"/>
      <c r="AA18" s="663"/>
      <c r="AB18" s="775"/>
      <c r="AC18" s="537"/>
      <c r="AD18" s="536"/>
      <c r="AE18" s="775"/>
      <c r="AF18" s="537"/>
      <c r="AG18" s="536"/>
      <c r="AH18" s="775"/>
      <c r="AI18" s="537"/>
      <c r="AJ18" s="536"/>
      <c r="AK18" s="775"/>
      <c r="AL18" s="660"/>
      <c r="AM18" s="98"/>
    </row>
    <row r="19" spans="1:39" ht="15" customHeight="1">
      <c r="A19" s="536"/>
      <c r="B19" s="775"/>
      <c r="C19" s="537"/>
      <c r="D19" s="536"/>
      <c r="E19" s="775"/>
      <c r="F19" s="537"/>
      <c r="G19" s="536"/>
      <c r="H19" s="775"/>
      <c r="I19" s="537"/>
      <c r="J19" s="536"/>
      <c r="K19" s="775"/>
      <c r="L19" s="537"/>
      <c r="N19" s="536"/>
      <c r="O19" s="775"/>
      <c r="P19" s="537"/>
      <c r="Q19" s="536"/>
      <c r="R19" s="775"/>
      <c r="S19" s="537"/>
      <c r="T19" s="536"/>
      <c r="U19" s="775"/>
      <c r="V19" s="537"/>
      <c r="W19" s="536"/>
      <c r="X19" s="775"/>
      <c r="Y19" s="660"/>
      <c r="Z19" s="60"/>
      <c r="AA19" s="663"/>
      <c r="AB19" s="775"/>
      <c r="AC19" s="537"/>
      <c r="AD19" s="536"/>
      <c r="AE19" s="775"/>
      <c r="AF19" s="537"/>
      <c r="AG19" s="536"/>
      <c r="AH19" s="775"/>
      <c r="AI19" s="537"/>
      <c r="AJ19" s="536"/>
      <c r="AK19" s="775"/>
      <c r="AL19" s="660"/>
      <c r="AM19" s="98"/>
    </row>
    <row r="20" spans="1:39" ht="15" customHeight="1">
      <c r="A20" s="536"/>
      <c r="B20" s="775"/>
      <c r="C20" s="537"/>
      <c r="D20" s="536"/>
      <c r="E20" s="775"/>
      <c r="F20" s="537"/>
      <c r="G20" s="536"/>
      <c r="H20" s="775"/>
      <c r="I20" s="537"/>
      <c r="J20" s="536"/>
      <c r="K20" s="775"/>
      <c r="L20" s="537"/>
      <c r="N20" s="536"/>
      <c r="O20" s="775"/>
      <c r="P20" s="537"/>
      <c r="Q20" s="536"/>
      <c r="R20" s="775"/>
      <c r="S20" s="537"/>
      <c r="T20" s="536"/>
      <c r="U20" s="775"/>
      <c r="V20" s="537"/>
      <c r="W20" s="536"/>
      <c r="X20" s="775"/>
      <c r="Y20" s="660"/>
      <c r="Z20" s="60"/>
      <c r="AA20" s="663"/>
      <c r="AB20" s="775"/>
      <c r="AC20" s="537"/>
      <c r="AD20" s="536"/>
      <c r="AE20" s="775"/>
      <c r="AF20" s="537"/>
      <c r="AG20" s="536"/>
      <c r="AH20" s="775"/>
      <c r="AI20" s="537"/>
      <c r="AJ20" s="536"/>
      <c r="AK20" s="775"/>
      <c r="AL20" s="660"/>
      <c r="AM20" s="98"/>
    </row>
    <row r="21" spans="1:39" ht="15" customHeight="1">
      <c r="A21" s="536"/>
      <c r="B21" s="775"/>
      <c r="C21" s="537"/>
      <c r="D21" s="536"/>
      <c r="E21" s="775"/>
      <c r="F21" s="537"/>
      <c r="G21" s="536"/>
      <c r="H21" s="775"/>
      <c r="I21" s="537"/>
      <c r="J21" s="536"/>
      <c r="K21" s="775"/>
      <c r="L21" s="537"/>
      <c r="N21" s="536"/>
      <c r="O21" s="775"/>
      <c r="P21" s="537"/>
      <c r="Q21" s="536"/>
      <c r="R21" s="775"/>
      <c r="S21" s="537"/>
      <c r="T21" s="536"/>
      <c r="U21" s="775"/>
      <c r="V21" s="537"/>
      <c r="W21" s="536"/>
      <c r="X21" s="775"/>
      <c r="Y21" s="660"/>
      <c r="Z21" s="60"/>
      <c r="AA21" s="663"/>
      <c r="AB21" s="775"/>
      <c r="AC21" s="537"/>
      <c r="AD21" s="536"/>
      <c r="AE21" s="775"/>
      <c r="AF21" s="537"/>
      <c r="AG21" s="536"/>
      <c r="AH21" s="775"/>
      <c r="AI21" s="537"/>
      <c r="AJ21" s="536"/>
      <c r="AK21" s="775"/>
      <c r="AL21" s="660"/>
      <c r="AM21" s="98"/>
    </row>
    <row r="22" spans="1:39" ht="15" customHeight="1">
      <c r="A22" s="536"/>
      <c r="B22" s="775"/>
      <c r="C22" s="537"/>
      <c r="D22" s="536"/>
      <c r="E22" s="775"/>
      <c r="F22" s="537"/>
      <c r="G22" s="536"/>
      <c r="H22" s="775"/>
      <c r="I22" s="537"/>
      <c r="J22" s="536"/>
      <c r="K22" s="775"/>
      <c r="L22" s="537"/>
      <c r="N22" s="536"/>
      <c r="O22" s="775"/>
      <c r="P22" s="537"/>
      <c r="Q22" s="536"/>
      <c r="R22" s="775"/>
      <c r="S22" s="537"/>
      <c r="T22" s="536"/>
      <c r="U22" s="775"/>
      <c r="V22" s="537"/>
      <c r="W22" s="536"/>
      <c r="X22" s="775"/>
      <c r="Y22" s="660"/>
      <c r="Z22" s="60"/>
      <c r="AA22" s="663"/>
      <c r="AB22" s="775"/>
      <c r="AC22" s="537"/>
      <c r="AD22" s="536"/>
      <c r="AE22" s="775"/>
      <c r="AF22" s="537"/>
      <c r="AG22" s="536"/>
      <c r="AH22" s="775"/>
      <c r="AI22" s="537"/>
      <c r="AJ22" s="536"/>
      <c r="AK22" s="775"/>
      <c r="AL22" s="660"/>
      <c r="AM22" s="98"/>
    </row>
    <row r="23" spans="1:39" ht="15" customHeight="1">
      <c r="A23" s="536"/>
      <c r="B23" s="775"/>
      <c r="C23" s="537"/>
      <c r="D23" s="536"/>
      <c r="E23" s="775"/>
      <c r="F23" s="537"/>
      <c r="G23" s="536"/>
      <c r="H23" s="775"/>
      <c r="I23" s="537"/>
      <c r="J23" s="536"/>
      <c r="K23" s="775"/>
      <c r="L23" s="537"/>
      <c r="N23" s="536"/>
      <c r="O23" s="775"/>
      <c r="P23" s="537"/>
      <c r="Q23" s="536"/>
      <c r="R23" s="775"/>
      <c r="S23" s="537"/>
      <c r="T23" s="536"/>
      <c r="U23" s="775"/>
      <c r="V23" s="537"/>
      <c r="W23" s="536"/>
      <c r="X23" s="775"/>
      <c r="Y23" s="660"/>
      <c r="Z23" s="60"/>
      <c r="AA23" s="663"/>
      <c r="AB23" s="775"/>
      <c r="AC23" s="537"/>
      <c r="AD23" s="536"/>
      <c r="AE23" s="775"/>
      <c r="AF23" s="537"/>
      <c r="AG23" s="536"/>
      <c r="AH23" s="775"/>
      <c r="AI23" s="537"/>
      <c r="AJ23" s="536"/>
      <c r="AK23" s="775"/>
      <c r="AL23" s="660"/>
      <c r="AM23" s="98"/>
    </row>
    <row r="24" spans="1:39" ht="15" customHeight="1">
      <c r="A24" s="536"/>
      <c r="B24" s="775"/>
      <c r="C24" s="537"/>
      <c r="D24" s="536"/>
      <c r="E24" s="775"/>
      <c r="F24" s="537"/>
      <c r="G24" s="536"/>
      <c r="H24" s="775"/>
      <c r="I24" s="537"/>
      <c r="J24" s="536"/>
      <c r="K24" s="775"/>
      <c r="L24" s="537"/>
      <c r="N24" s="536"/>
      <c r="O24" s="775"/>
      <c r="P24" s="537"/>
      <c r="Q24" s="536"/>
      <c r="R24" s="775"/>
      <c r="S24" s="537"/>
      <c r="T24" s="536"/>
      <c r="U24" s="775"/>
      <c r="V24" s="537"/>
      <c r="W24" s="536"/>
      <c r="X24" s="775"/>
      <c r="Y24" s="660"/>
      <c r="Z24" s="60"/>
      <c r="AA24" s="663"/>
      <c r="AB24" s="775"/>
      <c r="AC24" s="537"/>
      <c r="AD24" s="536"/>
      <c r="AE24" s="775"/>
      <c r="AF24" s="537"/>
      <c r="AG24" s="536"/>
      <c r="AH24" s="775"/>
      <c r="AI24" s="537"/>
      <c r="AJ24" s="536"/>
      <c r="AK24" s="775"/>
      <c r="AL24" s="660"/>
      <c r="AM24" s="98"/>
    </row>
    <row r="25" spans="1:39" ht="15" customHeight="1">
      <c r="A25" s="536"/>
      <c r="B25" s="775"/>
      <c r="C25" s="537"/>
      <c r="D25" s="536"/>
      <c r="E25" s="775"/>
      <c r="F25" s="537"/>
      <c r="G25" s="536"/>
      <c r="H25" s="775"/>
      <c r="I25" s="537"/>
      <c r="J25" s="536"/>
      <c r="K25" s="775"/>
      <c r="L25" s="660"/>
      <c r="M25" s="59"/>
      <c r="N25" s="663"/>
      <c r="O25" s="775"/>
      <c r="P25" s="537"/>
      <c r="Q25" s="536"/>
      <c r="R25" s="775"/>
      <c r="S25" s="537"/>
      <c r="T25" s="536"/>
      <c r="U25" s="775"/>
      <c r="V25" s="537"/>
      <c r="W25" s="536"/>
      <c r="X25" s="775"/>
      <c r="Y25" s="660"/>
      <c r="Z25" s="60"/>
      <c r="AA25" s="663"/>
      <c r="AB25" s="775"/>
      <c r="AC25" s="537"/>
      <c r="AD25" s="536"/>
      <c r="AE25" s="775"/>
      <c r="AF25" s="537"/>
      <c r="AG25" s="536"/>
      <c r="AH25" s="775"/>
      <c r="AI25" s="537"/>
      <c r="AJ25" s="536"/>
      <c r="AK25" s="775"/>
      <c r="AL25" s="660"/>
      <c r="AM25" s="98"/>
    </row>
    <row r="26" spans="1:39" ht="15" customHeight="1">
      <c r="A26" s="800" t="s">
        <v>200</v>
      </c>
      <c r="B26" s="800"/>
      <c r="C26" s="800"/>
      <c r="D26" s="800"/>
      <c r="E26" s="801" t="s">
        <v>202</v>
      </c>
      <c r="F26" s="801"/>
      <c r="G26" s="801"/>
      <c r="H26" s="801"/>
      <c r="I26" s="801"/>
      <c r="J26" s="801"/>
      <c r="K26" s="801"/>
      <c r="L26" s="783" t="s">
        <v>203</v>
      </c>
      <c r="M26" s="783"/>
      <c r="N26" s="783"/>
      <c r="O26" s="783"/>
      <c r="P26" s="783"/>
      <c r="Q26" s="783"/>
      <c r="R26" s="783"/>
      <c r="S26" s="783"/>
      <c r="T26" s="783"/>
      <c r="U26" s="783"/>
      <c r="V26" s="783"/>
      <c r="W26" s="783"/>
      <c r="X26" s="783"/>
      <c r="Y26" s="783"/>
      <c r="Z26" s="783"/>
      <c r="AA26" s="783"/>
      <c r="AB26" s="783"/>
      <c r="AC26" s="783"/>
      <c r="AD26" s="783"/>
      <c r="AE26" s="783"/>
      <c r="AF26" s="783"/>
      <c r="AG26" s="783"/>
      <c r="AH26" s="783"/>
      <c r="AI26" s="783"/>
      <c r="AJ26" s="783"/>
      <c r="AK26" s="783"/>
      <c r="AL26" s="783"/>
      <c r="AM26" s="783"/>
    </row>
    <row r="27" spans="1:39" ht="15" customHeight="1">
      <c r="A27" s="776"/>
      <c r="B27" s="776"/>
      <c r="C27" s="776"/>
      <c r="D27" s="776"/>
      <c r="E27" s="776"/>
      <c r="F27" s="776"/>
      <c r="G27" s="776"/>
      <c r="H27" s="776"/>
      <c r="I27" s="776"/>
      <c r="J27" s="776"/>
      <c r="K27" s="776"/>
      <c r="L27" s="776"/>
      <c r="M27" s="776"/>
      <c r="N27" s="776"/>
      <c r="O27" s="776"/>
      <c r="P27" s="776"/>
      <c r="Q27" s="776"/>
      <c r="R27" s="776"/>
      <c r="S27" s="776"/>
      <c r="T27" s="776"/>
      <c r="U27" s="776"/>
      <c r="V27" s="776"/>
      <c r="W27" s="776"/>
      <c r="X27" s="776"/>
      <c r="Y27" s="776"/>
      <c r="Z27" s="776"/>
      <c r="AA27" s="776"/>
      <c r="AB27" s="776"/>
      <c r="AC27" s="776"/>
      <c r="AD27" s="776"/>
      <c r="AE27" s="776"/>
      <c r="AF27" s="776"/>
      <c r="AG27" s="776"/>
      <c r="AH27" s="776"/>
      <c r="AI27" s="776"/>
      <c r="AJ27" s="776"/>
      <c r="AK27" s="776"/>
      <c r="AL27" s="776"/>
      <c r="AM27" s="776"/>
    </row>
    <row r="28" spans="1:39" ht="43" customHeight="1">
      <c r="A28" s="778" t="s">
        <v>228</v>
      </c>
      <c r="B28" s="778"/>
      <c r="C28" s="778"/>
      <c r="D28" s="778"/>
      <c r="E28" s="778"/>
      <c r="F28" s="778"/>
      <c r="G28" s="778"/>
      <c r="H28" s="778"/>
      <c r="I28" s="778"/>
      <c r="J28" s="778"/>
      <c r="K28" s="778"/>
      <c r="L28" s="778"/>
      <c r="M28" s="778"/>
      <c r="N28" s="778"/>
      <c r="O28" s="778"/>
      <c r="P28" s="778"/>
      <c r="Q28" s="778"/>
      <c r="R28" s="778"/>
      <c r="S28" s="778"/>
      <c r="T28" s="778"/>
      <c r="U28" s="778"/>
      <c r="V28" s="778"/>
      <c r="W28" s="778"/>
      <c r="X28" s="778"/>
      <c r="Y28" s="778"/>
      <c r="Z28" s="778"/>
      <c r="AA28" s="778"/>
      <c r="AB28" s="778"/>
      <c r="AC28" s="778"/>
      <c r="AD28" s="778"/>
      <c r="AE28" s="778"/>
      <c r="AF28" s="778"/>
      <c r="AG28" s="778"/>
      <c r="AH28" s="778"/>
      <c r="AI28" s="778"/>
      <c r="AJ28" s="778"/>
      <c r="AK28" s="778"/>
      <c r="AL28" s="778"/>
      <c r="AM28" s="778"/>
    </row>
    <row r="29" spans="1:39" ht="24.65" customHeight="1">
      <c r="A29" s="779" t="s">
        <v>201</v>
      </c>
      <c r="B29" s="780"/>
      <c r="C29" s="780"/>
      <c r="D29" s="781"/>
      <c r="E29" s="779" t="s">
        <v>207</v>
      </c>
      <c r="F29" s="780"/>
      <c r="G29" s="780"/>
      <c r="H29" s="781"/>
      <c r="I29" s="779" t="s">
        <v>207</v>
      </c>
      <c r="J29" s="780"/>
      <c r="K29" s="780"/>
      <c r="L29" s="781"/>
      <c r="N29" s="779" t="s">
        <v>201</v>
      </c>
      <c r="O29" s="780"/>
      <c r="P29" s="780"/>
      <c r="Q29" s="781"/>
      <c r="R29" s="779" t="s">
        <v>207</v>
      </c>
      <c r="S29" s="780"/>
      <c r="T29" s="780"/>
      <c r="U29" s="781"/>
      <c r="V29" s="779" t="s">
        <v>207</v>
      </c>
      <c r="W29" s="780"/>
      <c r="X29" s="780"/>
      <c r="Y29" s="781"/>
      <c r="AA29" s="779" t="s">
        <v>201</v>
      </c>
      <c r="AB29" s="780"/>
      <c r="AC29" s="780"/>
      <c r="AD29" s="781"/>
      <c r="AE29" s="779" t="s">
        <v>207</v>
      </c>
      <c r="AF29" s="780"/>
      <c r="AG29" s="780"/>
      <c r="AH29" s="781"/>
      <c r="AI29" s="779" t="s">
        <v>207</v>
      </c>
      <c r="AJ29" s="780"/>
      <c r="AK29" s="780"/>
      <c r="AL29" s="781"/>
      <c r="AM29" s="5"/>
    </row>
    <row r="30" spans="1:39" ht="15" customHeight="1">
      <c r="A30" s="536"/>
      <c r="B30" s="775"/>
      <c r="C30" s="775"/>
      <c r="D30" s="537"/>
      <c r="E30" s="536"/>
      <c r="F30" s="775"/>
      <c r="G30" s="775"/>
      <c r="H30" s="537"/>
      <c r="I30" s="536"/>
      <c r="J30" s="775"/>
      <c r="K30" s="775"/>
      <c r="L30" s="537"/>
      <c r="N30" s="536"/>
      <c r="O30" s="775"/>
      <c r="P30" s="775"/>
      <c r="Q30" s="537"/>
      <c r="R30" s="536"/>
      <c r="S30" s="775"/>
      <c r="T30" s="775"/>
      <c r="U30" s="537"/>
      <c r="V30" s="536"/>
      <c r="W30" s="775"/>
      <c r="X30" s="775"/>
      <c r="Y30" s="537"/>
      <c r="AA30" s="536"/>
      <c r="AB30" s="775"/>
      <c r="AC30" s="775"/>
      <c r="AD30" s="537"/>
      <c r="AE30" s="536"/>
      <c r="AF30" s="775"/>
      <c r="AG30" s="775"/>
      <c r="AH30" s="537"/>
      <c r="AI30" s="536"/>
      <c r="AJ30" s="775"/>
      <c r="AK30" s="775"/>
      <c r="AL30" s="537"/>
      <c r="AM30" s="5"/>
    </row>
    <row r="31" spans="1:39" ht="15" customHeight="1">
      <c r="A31" s="536"/>
      <c r="B31" s="775"/>
      <c r="C31" s="775"/>
      <c r="D31" s="537"/>
      <c r="E31" s="536"/>
      <c r="F31" s="775"/>
      <c r="G31" s="775"/>
      <c r="H31" s="537"/>
      <c r="I31" s="536"/>
      <c r="J31" s="775"/>
      <c r="K31" s="775"/>
      <c r="L31" s="537"/>
      <c r="N31" s="536"/>
      <c r="O31" s="775"/>
      <c r="P31" s="775"/>
      <c r="Q31" s="537"/>
      <c r="R31" s="536"/>
      <c r="S31" s="775"/>
      <c r="T31" s="775"/>
      <c r="U31" s="537"/>
      <c r="V31" s="536"/>
      <c r="W31" s="775"/>
      <c r="X31" s="775"/>
      <c r="Y31" s="537"/>
      <c r="AA31" s="536"/>
      <c r="AB31" s="775"/>
      <c r="AC31" s="775"/>
      <c r="AD31" s="537"/>
      <c r="AE31" s="536"/>
      <c r="AF31" s="775"/>
      <c r="AG31" s="775"/>
      <c r="AH31" s="537"/>
      <c r="AI31" s="536"/>
      <c r="AJ31" s="775"/>
      <c r="AK31" s="775"/>
      <c r="AL31" s="537"/>
      <c r="AM31" s="5"/>
    </row>
    <row r="32" spans="1:39" ht="15" customHeight="1">
      <c r="A32" s="782" t="s">
        <v>208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4" t="s">
        <v>209</v>
      </c>
      <c r="P32" s="784"/>
      <c r="Q32" s="784"/>
      <c r="R32" s="784"/>
      <c r="S32" s="784"/>
      <c r="T32" s="784"/>
      <c r="U32" s="784"/>
      <c r="V32" s="784"/>
      <c r="W32" s="784"/>
      <c r="X32" s="784"/>
      <c r="Y32" s="784"/>
      <c r="Z32" s="784"/>
      <c r="AA32" s="784"/>
      <c r="AB32" s="784"/>
      <c r="AC32" s="784"/>
      <c r="AD32" s="784"/>
      <c r="AE32" s="784"/>
      <c r="AF32" s="784"/>
      <c r="AG32" s="784"/>
      <c r="AH32" s="784"/>
      <c r="AI32" s="784"/>
      <c r="AJ32" s="784"/>
      <c r="AK32" s="784"/>
      <c r="AL32" s="784"/>
      <c r="AM32" s="784"/>
    </row>
    <row r="33" spans="1:39" ht="15" customHeight="1">
      <c r="A33" s="776"/>
      <c r="B33" s="776"/>
      <c r="C33" s="776"/>
      <c r="D33" s="776"/>
      <c r="E33" s="776"/>
      <c r="F33" s="776"/>
      <c r="G33" s="776"/>
      <c r="H33" s="776"/>
      <c r="I33" s="776"/>
      <c r="J33" s="776"/>
      <c r="K33" s="776"/>
      <c r="L33" s="776"/>
      <c r="M33" s="776"/>
      <c r="N33" s="776"/>
      <c r="O33" s="776"/>
      <c r="P33" s="776"/>
      <c r="Q33" s="776"/>
      <c r="R33" s="776"/>
      <c r="S33" s="776"/>
      <c r="T33" s="776"/>
      <c r="U33" s="776"/>
      <c r="V33" s="776"/>
      <c r="W33" s="776"/>
      <c r="X33" s="776"/>
      <c r="Y33" s="776"/>
      <c r="Z33" s="776"/>
      <c r="AA33" s="776"/>
      <c r="AB33" s="776"/>
      <c r="AC33" s="776"/>
      <c r="AD33" s="776"/>
      <c r="AE33" s="776"/>
      <c r="AF33" s="776"/>
      <c r="AG33" s="776"/>
      <c r="AH33" s="776"/>
      <c r="AI33" s="776"/>
      <c r="AJ33" s="776"/>
      <c r="AK33" s="776"/>
      <c r="AL33" s="776"/>
      <c r="AM33" s="776"/>
    </row>
    <row r="34" spans="1:39" ht="15" customHeight="1">
      <c r="A34" s="784" t="s">
        <v>248</v>
      </c>
      <c r="B34" s="784"/>
      <c r="C34" s="784"/>
      <c r="D34" s="784"/>
      <c r="E34" s="784"/>
      <c r="F34" s="784"/>
      <c r="G34" s="784"/>
      <c r="H34" s="784"/>
      <c r="I34" s="784"/>
      <c r="J34" s="784"/>
      <c r="K34" s="784"/>
      <c r="L34" s="784"/>
      <c r="M34" s="784"/>
      <c r="N34" s="784"/>
      <c r="O34" s="784"/>
      <c r="P34" s="784"/>
      <c r="Q34" s="784"/>
      <c r="R34" s="784"/>
      <c r="S34" s="784"/>
      <c r="T34" s="785" t="s">
        <v>226</v>
      </c>
      <c r="U34" s="785"/>
      <c r="V34" s="785"/>
      <c r="W34" s="785"/>
      <c r="X34" s="785"/>
      <c r="Y34" s="785"/>
      <c r="Z34" s="785"/>
      <c r="AA34" s="785"/>
      <c r="AB34" s="785"/>
      <c r="AC34" s="785"/>
      <c r="AD34" s="785"/>
      <c r="AE34" s="785"/>
      <c r="AF34" s="785"/>
      <c r="AG34" s="785"/>
      <c r="AH34" s="785"/>
      <c r="AI34" s="785"/>
      <c r="AJ34" s="785"/>
      <c r="AK34" s="785"/>
      <c r="AL34" s="785"/>
      <c r="AM34" s="785"/>
    </row>
    <row r="35" spans="1:39" ht="15" customHeight="1">
      <c r="A35" s="777" t="s">
        <v>303</v>
      </c>
      <c r="B35" s="777"/>
      <c r="C35" s="777"/>
      <c r="D35" s="777"/>
      <c r="E35" s="777"/>
      <c r="F35" s="777"/>
      <c r="G35" s="777"/>
      <c r="H35" s="777"/>
      <c r="I35" s="777"/>
      <c r="J35" s="777"/>
      <c r="K35" s="777"/>
      <c r="L35" s="777"/>
      <c r="M35" s="777"/>
      <c r="N35" s="777"/>
      <c r="O35" s="777"/>
      <c r="P35" s="777"/>
      <c r="Q35" s="777"/>
      <c r="R35" s="777"/>
      <c r="S35" s="777"/>
      <c r="T35" s="777"/>
      <c r="U35" s="777"/>
      <c r="V35" s="777"/>
      <c r="W35" s="777"/>
      <c r="X35" s="784" t="s">
        <v>204</v>
      </c>
      <c r="Y35" s="784"/>
      <c r="Z35" s="784"/>
      <c r="AA35" s="784"/>
      <c r="AB35" s="784"/>
      <c r="AC35" s="784"/>
      <c r="AD35" s="784"/>
      <c r="AE35" s="784"/>
      <c r="AF35" s="784"/>
      <c r="AG35" s="784"/>
      <c r="AH35" s="784"/>
      <c r="AI35" s="784"/>
      <c r="AJ35" s="784"/>
      <c r="AK35" s="784"/>
      <c r="AL35" s="784"/>
      <c r="AM35" s="784"/>
    </row>
  </sheetData>
  <mergeCells count="222">
    <mergeCell ref="N4:Q4"/>
    <mergeCell ref="A4:C4"/>
    <mergeCell ref="D4:M4"/>
    <mergeCell ref="A6:F6"/>
    <mergeCell ref="G6:K6"/>
    <mergeCell ref="L6:N6"/>
    <mergeCell ref="O6:Y6"/>
    <mergeCell ref="AF10:AJ10"/>
    <mergeCell ref="Y10:AE10"/>
    <mergeCell ref="U10:X10"/>
    <mergeCell ref="O10:R10"/>
    <mergeCell ref="M10:N10"/>
    <mergeCell ref="I10:L10"/>
    <mergeCell ref="A10:H10"/>
    <mergeCell ref="S10:T10"/>
    <mergeCell ref="P9:S9"/>
    <mergeCell ref="T9:Z9"/>
    <mergeCell ref="T7:AC7"/>
    <mergeCell ref="AD7:AM7"/>
    <mergeCell ref="A8:I8"/>
    <mergeCell ref="A7:F7"/>
    <mergeCell ref="G7:S7"/>
    <mergeCell ref="A34:S34"/>
    <mergeCell ref="O32:AM32"/>
    <mergeCell ref="A27:AM27"/>
    <mergeCell ref="AA22:AC22"/>
    <mergeCell ref="A3:E3"/>
    <mergeCell ref="F3:J3"/>
    <mergeCell ref="K3:L3"/>
    <mergeCell ref="AE31:AH31"/>
    <mergeCell ref="AI31:AL31"/>
    <mergeCell ref="A29:D29"/>
    <mergeCell ref="E29:H29"/>
    <mergeCell ref="A30:D30"/>
    <mergeCell ref="E30:H30"/>
    <mergeCell ref="A31:D31"/>
    <mergeCell ref="E31:H31"/>
    <mergeCell ref="AA25:AC25"/>
    <mergeCell ref="AD25:AF25"/>
    <mergeCell ref="AG25:AI25"/>
    <mergeCell ref="AJ25:AL25"/>
    <mergeCell ref="A26:D26"/>
    <mergeCell ref="E26:K26"/>
    <mergeCell ref="L26:X26"/>
    <mergeCell ref="Z6:AE6"/>
    <mergeCell ref="AF6:AM6"/>
    <mergeCell ref="V31:Y31"/>
    <mergeCell ref="AA29:AD29"/>
    <mergeCell ref="AE29:AH29"/>
    <mergeCell ref="AI29:AL29"/>
    <mergeCell ref="AA30:AD30"/>
    <mergeCell ref="AE30:AH30"/>
    <mergeCell ref="AI30:AL30"/>
    <mergeCell ref="AA31:AD31"/>
    <mergeCell ref="N29:Q29"/>
    <mergeCell ref="R29:U29"/>
    <mergeCell ref="V29:Y29"/>
    <mergeCell ref="N30:Q30"/>
    <mergeCell ref="R30:U30"/>
    <mergeCell ref="V30:Y30"/>
    <mergeCell ref="J25:L25"/>
    <mergeCell ref="AA17:AC17"/>
    <mergeCell ref="AD17:AF17"/>
    <mergeCell ref="AG17:AI17"/>
    <mergeCell ref="AA18:AC18"/>
    <mergeCell ref="AD18:AF18"/>
    <mergeCell ref="AG18:AI18"/>
    <mergeCell ref="AA19:AC19"/>
    <mergeCell ref="N22:P22"/>
    <mergeCell ref="Q22:S22"/>
    <mergeCell ref="N17:P17"/>
    <mergeCell ref="Q17:S17"/>
    <mergeCell ref="N18:P18"/>
    <mergeCell ref="Q18:S18"/>
    <mergeCell ref="N19:P19"/>
    <mergeCell ref="AD19:AF19"/>
    <mergeCell ref="Q19:S19"/>
    <mergeCell ref="N20:P20"/>
    <mergeCell ref="AG19:AI19"/>
    <mergeCell ref="T22:V22"/>
    <mergeCell ref="W22:Y22"/>
    <mergeCell ref="AG23:AI23"/>
    <mergeCell ref="W19:Y19"/>
    <mergeCell ref="T19:V19"/>
    <mergeCell ref="A19:C19"/>
    <mergeCell ref="A20:C20"/>
    <mergeCell ref="A21:C21"/>
    <mergeCell ref="A22:C22"/>
    <mergeCell ref="A23:C23"/>
    <mergeCell ref="D18:F18"/>
    <mergeCell ref="D19:F19"/>
    <mergeCell ref="D20:F20"/>
    <mergeCell ref="J17:L17"/>
    <mergeCell ref="J18:L18"/>
    <mergeCell ref="J19:L19"/>
    <mergeCell ref="J20:L20"/>
    <mergeCell ref="J21:L21"/>
    <mergeCell ref="J22:L22"/>
    <mergeCell ref="J23:L23"/>
    <mergeCell ref="G22:I22"/>
    <mergeCell ref="G23:I23"/>
    <mergeCell ref="G19:I19"/>
    <mergeCell ref="G24:I24"/>
    <mergeCell ref="D22:F22"/>
    <mergeCell ref="D23:F23"/>
    <mergeCell ref="D24:F24"/>
    <mergeCell ref="AA20:AC20"/>
    <mergeCell ref="AD20:AF20"/>
    <mergeCell ref="N21:P21"/>
    <mergeCell ref="T24:V24"/>
    <mergeCell ref="W24:Y24"/>
    <mergeCell ref="Q20:S20"/>
    <mergeCell ref="Q21:S21"/>
    <mergeCell ref="AA23:AC23"/>
    <mergeCell ref="AD23:AF23"/>
    <mergeCell ref="AA24:AC24"/>
    <mergeCell ref="AD24:AF24"/>
    <mergeCell ref="AA21:AC21"/>
    <mergeCell ref="AD21:AF21"/>
    <mergeCell ref="G21:I21"/>
    <mergeCell ref="D21:F21"/>
    <mergeCell ref="J24:L24"/>
    <mergeCell ref="G20:I20"/>
    <mergeCell ref="T20:V20"/>
    <mergeCell ref="W20:Y20"/>
    <mergeCell ref="AJ23:AL23"/>
    <mergeCell ref="AG21:AI21"/>
    <mergeCell ref="AJ21:AL21"/>
    <mergeCell ref="AG22:AI22"/>
    <mergeCell ref="AJ22:AL22"/>
    <mergeCell ref="AD22:AF22"/>
    <mergeCell ref="N23:P23"/>
    <mergeCell ref="Q23:S23"/>
    <mergeCell ref="W23:Y23"/>
    <mergeCell ref="T23:V23"/>
    <mergeCell ref="W21:Y21"/>
    <mergeCell ref="T21:V21"/>
    <mergeCell ref="AJ18:AL18"/>
    <mergeCell ref="R14:U14"/>
    <mergeCell ref="A15:F15"/>
    <mergeCell ref="G15:AM15"/>
    <mergeCell ref="T17:V17"/>
    <mergeCell ref="W17:Y17"/>
    <mergeCell ref="A16:AM16"/>
    <mergeCell ref="T18:V18"/>
    <mergeCell ref="W18:Y18"/>
    <mergeCell ref="G17:I17"/>
    <mergeCell ref="G18:I18"/>
    <mergeCell ref="A17:C17"/>
    <mergeCell ref="D17:F17"/>
    <mergeCell ref="AD14:AJ14"/>
    <mergeCell ref="AJ19:AL19"/>
    <mergeCell ref="AG20:AI20"/>
    <mergeCell ref="AJ20:AL20"/>
    <mergeCell ref="A18:C18"/>
    <mergeCell ref="R4:AA4"/>
    <mergeCell ref="M3:Q3"/>
    <mergeCell ref="R3:S3"/>
    <mergeCell ref="T3:AM3"/>
    <mergeCell ref="K1:AM1"/>
    <mergeCell ref="A5:AM5"/>
    <mergeCell ref="AL8:AM8"/>
    <mergeCell ref="J8:L8"/>
    <mergeCell ref="M8:N8"/>
    <mergeCell ref="O8:Q8"/>
    <mergeCell ref="T8:W8"/>
    <mergeCell ref="X8:AF8"/>
    <mergeCell ref="R8:S8"/>
    <mergeCell ref="A1:J1"/>
    <mergeCell ref="K2:AM2"/>
    <mergeCell ref="A2:J2"/>
    <mergeCell ref="AH4:AM4"/>
    <mergeCell ref="AB4:AG4"/>
    <mergeCell ref="AG8:AK8"/>
    <mergeCell ref="AJ17:AL17"/>
    <mergeCell ref="A11:I11"/>
    <mergeCell ref="AK11:AM11"/>
    <mergeCell ref="AF11:AJ11"/>
    <mergeCell ref="AK10:AM10"/>
    <mergeCell ref="O14:Q14"/>
    <mergeCell ref="A12:AM12"/>
    <mergeCell ref="O13:Q13"/>
    <mergeCell ref="AE9:AM9"/>
    <mergeCell ref="AA9:AD9"/>
    <mergeCell ref="A9:O9"/>
    <mergeCell ref="AK13:AM13"/>
    <mergeCell ref="AK14:AM14"/>
    <mergeCell ref="R13:U13"/>
    <mergeCell ref="Z11:AE11"/>
    <mergeCell ref="T11:U11"/>
    <mergeCell ref="N11:O11"/>
    <mergeCell ref="J11:M11"/>
    <mergeCell ref="P11:S11"/>
    <mergeCell ref="V11:Y11"/>
    <mergeCell ref="J13:N13"/>
    <mergeCell ref="J14:N14"/>
    <mergeCell ref="AD13:AJ13"/>
    <mergeCell ref="A13:I13"/>
    <mergeCell ref="AG24:AI24"/>
    <mergeCell ref="AJ24:AL24"/>
    <mergeCell ref="W25:Y25"/>
    <mergeCell ref="I31:L31"/>
    <mergeCell ref="I30:L30"/>
    <mergeCell ref="A33:AM33"/>
    <mergeCell ref="A35:W35"/>
    <mergeCell ref="A28:AM28"/>
    <mergeCell ref="I29:L29"/>
    <mergeCell ref="A32:N32"/>
    <mergeCell ref="A24:C24"/>
    <mergeCell ref="A25:C25"/>
    <mergeCell ref="D25:F25"/>
    <mergeCell ref="G25:I25"/>
    <mergeCell ref="Y26:AM26"/>
    <mergeCell ref="N25:P25"/>
    <mergeCell ref="Q25:S25"/>
    <mergeCell ref="T25:V25"/>
    <mergeCell ref="N24:P24"/>
    <mergeCell ref="Q24:S24"/>
    <mergeCell ref="X35:AM35"/>
    <mergeCell ref="T34:AM34"/>
    <mergeCell ref="N31:Q31"/>
    <mergeCell ref="R31:U31"/>
  </mergeCells>
  <pageMargins left="0.41666666666666669" right="0.42708333333333331" top="1.4166666666666667" bottom="0.51041666666666663" header="0.3" footer="0.3"/>
  <pageSetup fitToHeight="0" orientation="portrait" r:id="rId1"/>
  <headerFooter>
    <oddHeader>&amp;L&amp;G&amp;C&amp;"Times New Roman,Bold"&amp;16
                Pressurized Stair Shaft Form</oddHeader>
    <oddFooter>&amp;RPage &amp;P of &amp;N</oddFooter>
  </headerFooter>
  <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06A87-D7FE-4BEB-82CE-3B59C0AB9E7A}">
  <sheetPr>
    <tabColor rgb="FF92D050"/>
    <pageSetUpPr fitToPage="1"/>
  </sheetPr>
  <dimension ref="A1:T20"/>
  <sheetViews>
    <sheetView showGridLines="0" view="pageLayout" zoomScaleNormal="100" zoomScaleSheetLayoutView="100" workbookViewId="0">
      <selection sqref="A1:G1"/>
    </sheetView>
  </sheetViews>
  <sheetFormatPr defaultColWidth="8.7265625" defaultRowHeight="13"/>
  <cols>
    <col min="1" max="20" width="4.81640625" style="1" customWidth="1"/>
    <col min="21" max="16384" width="8.7265625" style="1"/>
  </cols>
  <sheetData>
    <row r="1" spans="1:20" ht="24.75" customHeight="1">
      <c r="A1" s="825" t="s">
        <v>182</v>
      </c>
      <c r="B1" s="826"/>
      <c r="C1" s="826"/>
      <c r="D1" s="826"/>
      <c r="E1" s="826"/>
      <c r="F1" s="826"/>
      <c r="G1" s="826"/>
      <c r="H1" s="746" t="s">
        <v>214</v>
      </c>
      <c r="I1" s="746"/>
      <c r="J1" s="746"/>
      <c r="K1" s="746"/>
      <c r="L1" s="746"/>
      <c r="M1" s="746"/>
      <c r="N1" s="746"/>
      <c r="O1" s="746"/>
      <c r="P1" s="746"/>
      <c r="Q1" s="746"/>
      <c r="R1" s="746"/>
      <c r="S1" s="746"/>
      <c r="T1" s="827"/>
    </row>
    <row r="2" spans="1:20" ht="24.75" customHeight="1">
      <c r="A2" s="823" t="s">
        <v>210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746"/>
      <c r="R2" s="746"/>
      <c r="S2" s="746"/>
      <c r="T2" s="827"/>
    </row>
    <row r="3" spans="1:20" ht="24.75" customHeight="1">
      <c r="A3" s="823" t="s">
        <v>229</v>
      </c>
      <c r="B3" s="746"/>
      <c r="C3" s="746"/>
      <c r="D3" s="746"/>
      <c r="E3" s="746"/>
      <c r="F3" s="746"/>
      <c r="G3" s="826" t="s">
        <v>212</v>
      </c>
      <c r="H3" s="826"/>
      <c r="I3" s="826"/>
      <c r="J3" s="826"/>
      <c r="K3" s="826"/>
      <c r="L3" s="826"/>
      <c r="M3" s="826"/>
      <c r="N3" s="826"/>
      <c r="O3" s="831" t="s">
        <v>220</v>
      </c>
      <c r="P3" s="831"/>
      <c r="Q3" s="831"/>
      <c r="R3" s="831"/>
      <c r="S3" s="831"/>
      <c r="T3" s="832"/>
    </row>
    <row r="4" spans="1:20" ht="24.75" customHeight="1">
      <c r="A4" s="833" t="s">
        <v>213</v>
      </c>
      <c r="B4" s="834"/>
      <c r="C4" s="834"/>
      <c r="D4" s="834"/>
      <c r="E4" s="834"/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5"/>
    </row>
    <row r="5" spans="1:20" ht="24.75" customHeight="1">
      <c r="A5" s="823" t="s">
        <v>233</v>
      </c>
      <c r="B5" s="746"/>
      <c r="C5" s="746"/>
      <c r="D5" s="746"/>
      <c r="E5" s="746"/>
      <c r="F5" s="746"/>
      <c r="G5" s="746" t="s">
        <v>234</v>
      </c>
      <c r="H5" s="746"/>
      <c r="I5" s="746"/>
      <c r="J5" s="746"/>
      <c r="K5" s="746"/>
      <c r="L5" s="746"/>
      <c r="M5" s="746"/>
      <c r="N5" s="746"/>
      <c r="O5" s="746" t="s">
        <v>235</v>
      </c>
      <c r="P5" s="746"/>
      <c r="Q5" s="746"/>
      <c r="R5" s="746"/>
      <c r="S5" s="746"/>
      <c r="T5" s="827"/>
    </row>
    <row r="6" spans="1:20" ht="24.75" customHeight="1">
      <c r="A6" s="836" t="s">
        <v>236</v>
      </c>
      <c r="B6" s="746"/>
      <c r="C6" s="746"/>
      <c r="D6" s="746"/>
      <c r="E6" s="746"/>
      <c r="F6" s="746"/>
      <c r="G6" s="746"/>
      <c r="H6" s="746"/>
      <c r="I6" s="746"/>
      <c r="J6" s="746"/>
      <c r="K6" s="746" t="s">
        <v>184</v>
      </c>
      <c r="L6" s="746"/>
      <c r="M6" s="746"/>
      <c r="N6" s="746"/>
      <c r="O6" s="746"/>
      <c r="P6" s="746"/>
      <c r="Q6" s="746"/>
      <c r="R6" s="746"/>
      <c r="S6" s="746"/>
      <c r="T6" s="827"/>
    </row>
    <row r="7" spans="1:20" ht="24.75" customHeight="1">
      <c r="A7" s="819" t="s">
        <v>237</v>
      </c>
      <c r="B7" s="820"/>
      <c r="C7" s="820"/>
      <c r="D7" s="820"/>
      <c r="E7" s="820"/>
      <c r="F7" s="820"/>
      <c r="G7" s="75" t="s">
        <v>238</v>
      </c>
      <c r="H7" s="822"/>
      <c r="I7" s="822"/>
      <c r="J7" s="85" t="s">
        <v>239</v>
      </c>
      <c r="K7" s="814"/>
      <c r="L7" s="814"/>
      <c r="M7" s="820" t="s">
        <v>191</v>
      </c>
      <c r="N7" s="820"/>
      <c r="O7" s="820"/>
      <c r="P7" s="822"/>
      <c r="Q7" s="822"/>
      <c r="R7" s="822"/>
      <c r="S7" s="822"/>
      <c r="T7" s="108" t="s">
        <v>194</v>
      </c>
    </row>
    <row r="8" spans="1:20" ht="77.25" customHeight="1">
      <c r="A8" s="828" t="s">
        <v>251</v>
      </c>
      <c r="B8" s="829"/>
      <c r="C8" s="829"/>
      <c r="D8" s="829"/>
      <c r="E8" s="829"/>
      <c r="F8" s="829"/>
      <c r="G8" s="829"/>
      <c r="H8" s="829"/>
      <c r="I8" s="829"/>
      <c r="J8" s="829"/>
      <c r="K8" s="829"/>
      <c r="L8" s="829"/>
      <c r="M8" s="829"/>
      <c r="N8" s="829"/>
      <c r="O8" s="829"/>
      <c r="P8" s="829"/>
      <c r="Q8" s="829"/>
      <c r="R8" s="829"/>
      <c r="S8" s="829"/>
      <c r="T8" s="830"/>
    </row>
    <row r="9" spans="1:20" ht="24.75" customHeight="1">
      <c r="A9" s="819" t="s">
        <v>240</v>
      </c>
      <c r="B9" s="820"/>
      <c r="C9" s="820"/>
      <c r="D9" s="820"/>
      <c r="E9" s="820"/>
      <c r="F9" s="822" t="s">
        <v>241</v>
      </c>
      <c r="G9" s="822"/>
      <c r="H9" s="822"/>
      <c r="I9" s="822"/>
      <c r="J9" s="822"/>
      <c r="K9" s="820" t="s">
        <v>242</v>
      </c>
      <c r="L9" s="820"/>
      <c r="M9" s="820"/>
      <c r="N9" s="820"/>
      <c r="O9" s="822"/>
      <c r="P9" s="822"/>
      <c r="Q9" s="822"/>
      <c r="R9" s="822"/>
      <c r="S9" s="822" t="s">
        <v>243</v>
      </c>
      <c r="T9" s="824"/>
    </row>
    <row r="10" spans="1:20" ht="24.75" customHeight="1">
      <c r="A10" s="819" t="s">
        <v>244</v>
      </c>
      <c r="B10" s="820"/>
      <c r="C10" s="820"/>
      <c r="D10" s="820"/>
      <c r="E10" s="820"/>
      <c r="F10" s="820"/>
      <c r="G10" s="820"/>
      <c r="H10" s="820"/>
      <c r="I10" s="820"/>
      <c r="J10" s="820"/>
      <c r="K10" s="820"/>
      <c r="L10" s="107" t="s">
        <v>245</v>
      </c>
      <c r="M10" s="107"/>
      <c r="N10" s="820"/>
      <c r="O10" s="820"/>
      <c r="P10" s="820"/>
      <c r="Q10" s="820"/>
      <c r="R10" s="820"/>
      <c r="S10" s="820"/>
      <c r="T10" s="821"/>
    </row>
    <row r="11" spans="1:20" ht="31.5" customHeight="1">
      <c r="A11" s="803" t="s">
        <v>250</v>
      </c>
      <c r="B11" s="789"/>
      <c r="C11" s="789"/>
      <c r="D11" s="789"/>
      <c r="E11" s="789"/>
      <c r="F11" s="789"/>
      <c r="G11" s="789"/>
      <c r="H11" s="789"/>
      <c r="I11" s="789"/>
      <c r="J11" s="789"/>
      <c r="K11" s="789"/>
      <c r="L11" s="789"/>
      <c r="M11" s="789"/>
      <c r="N11" s="789"/>
      <c r="O11" s="789"/>
      <c r="P11" s="789"/>
      <c r="Q11" s="789"/>
      <c r="R11" s="789"/>
      <c r="S11" s="789"/>
      <c r="T11" s="804"/>
    </row>
    <row r="12" spans="1:20" ht="24.75" customHeight="1">
      <c r="A12" s="812" t="s">
        <v>246</v>
      </c>
      <c r="B12" s="813"/>
      <c r="C12" s="814"/>
      <c r="D12" s="814"/>
      <c r="E12" s="814"/>
      <c r="F12" s="814"/>
      <c r="G12" s="814"/>
      <c r="H12" s="814"/>
      <c r="I12" s="814"/>
      <c r="J12" s="814"/>
      <c r="K12" s="814"/>
      <c r="L12" s="814"/>
      <c r="M12" s="814"/>
      <c r="N12" s="814"/>
      <c r="O12" s="814"/>
      <c r="P12" s="814"/>
      <c r="Q12" s="814"/>
      <c r="R12" s="814"/>
      <c r="S12" s="814"/>
      <c r="T12" s="815"/>
    </row>
    <row r="13" spans="1:20" ht="24.75" customHeight="1">
      <c r="A13" s="816" t="s">
        <v>247</v>
      </c>
      <c r="B13" s="817"/>
      <c r="C13" s="817"/>
      <c r="D13" s="817"/>
      <c r="E13" s="817"/>
      <c r="F13" s="817"/>
      <c r="G13" s="817"/>
      <c r="H13" s="814"/>
      <c r="I13" s="814"/>
      <c r="J13" s="814"/>
      <c r="K13" s="814"/>
      <c r="L13" s="814"/>
      <c r="M13" s="814"/>
      <c r="N13" s="814"/>
      <c r="O13" s="814"/>
      <c r="P13" s="814"/>
      <c r="Q13" s="814"/>
      <c r="R13" s="814"/>
      <c r="S13" s="814"/>
      <c r="T13" s="815"/>
    </row>
    <row r="14" spans="1:20" ht="24.75" customHeight="1">
      <c r="A14" s="818"/>
      <c r="B14" s="814"/>
      <c r="C14" s="814"/>
      <c r="D14" s="814"/>
      <c r="E14" s="814"/>
      <c r="F14" s="814"/>
      <c r="G14" s="814"/>
      <c r="H14" s="814"/>
      <c r="I14" s="814"/>
      <c r="J14" s="814"/>
      <c r="K14" s="814"/>
      <c r="L14" s="814"/>
      <c r="M14" s="814"/>
      <c r="N14" s="814"/>
      <c r="O14" s="814"/>
      <c r="P14" s="814"/>
      <c r="Q14" s="814"/>
      <c r="R14" s="814"/>
      <c r="S14" s="814"/>
      <c r="T14" s="815"/>
    </row>
    <row r="15" spans="1:20" ht="24.75" customHeight="1">
      <c r="A15" s="805" t="s">
        <v>248</v>
      </c>
      <c r="B15" s="806"/>
      <c r="C15" s="806"/>
      <c r="D15" s="806"/>
      <c r="E15" s="806"/>
      <c r="F15" s="806"/>
      <c r="G15" s="806"/>
      <c r="H15" s="806"/>
      <c r="I15" s="806"/>
      <c r="J15" s="806"/>
      <c r="K15" s="806"/>
      <c r="L15" s="806"/>
      <c r="M15" s="806"/>
      <c r="N15" s="806"/>
      <c r="O15" s="806"/>
      <c r="P15" s="806"/>
      <c r="Q15" s="806"/>
      <c r="R15" s="806"/>
      <c r="S15" s="806"/>
      <c r="T15" s="807"/>
    </row>
    <row r="16" spans="1:20" ht="24.75" customHeight="1">
      <c r="A16" s="805" t="s">
        <v>249</v>
      </c>
      <c r="B16" s="806"/>
      <c r="C16" s="806"/>
      <c r="D16" s="806"/>
      <c r="E16" s="806"/>
      <c r="F16" s="806"/>
      <c r="G16" s="806"/>
      <c r="H16" s="806"/>
      <c r="I16" s="806"/>
      <c r="J16" s="806"/>
      <c r="K16" s="806"/>
      <c r="L16" s="806"/>
      <c r="M16" s="806"/>
      <c r="N16" s="806"/>
      <c r="O16" s="806"/>
      <c r="P16" s="806"/>
      <c r="Q16" s="806"/>
      <c r="R16" s="806"/>
      <c r="S16" s="806"/>
      <c r="T16" s="807"/>
    </row>
    <row r="17" spans="1:20" ht="24.75" customHeight="1">
      <c r="A17" s="808" t="s">
        <v>13</v>
      </c>
      <c r="B17" s="731"/>
      <c r="C17" s="731"/>
      <c r="D17" s="731"/>
      <c r="E17" s="731"/>
      <c r="F17" s="731"/>
      <c r="G17" s="731"/>
      <c r="H17" s="731"/>
      <c r="I17" s="731"/>
      <c r="J17" s="731"/>
      <c r="K17" s="731"/>
      <c r="L17" s="731"/>
      <c r="M17" s="731"/>
      <c r="N17" s="731"/>
      <c r="O17" s="731"/>
      <c r="P17" s="731"/>
      <c r="Q17" s="731"/>
      <c r="R17" s="731"/>
      <c r="S17" s="731"/>
      <c r="T17" s="809"/>
    </row>
    <row r="18" spans="1:20" ht="24.75" customHeight="1">
      <c r="A18" s="810"/>
      <c r="B18" s="810"/>
      <c r="C18" s="810"/>
      <c r="D18" s="810"/>
      <c r="E18" s="810"/>
      <c r="F18" s="810"/>
      <c r="G18" s="810"/>
      <c r="H18" s="810"/>
      <c r="I18" s="810"/>
      <c r="J18" s="810"/>
      <c r="K18" s="810"/>
      <c r="L18" s="810"/>
      <c r="M18" s="810"/>
      <c r="N18" s="810"/>
      <c r="O18" s="810"/>
      <c r="P18" s="810"/>
      <c r="Q18" s="810"/>
      <c r="R18" s="810"/>
      <c r="S18" s="810"/>
      <c r="T18" s="810"/>
    </row>
    <row r="19" spans="1:20" ht="24.75" customHeight="1">
      <c r="A19" s="811"/>
      <c r="B19" s="811"/>
      <c r="C19" s="811"/>
      <c r="D19" s="811"/>
      <c r="E19" s="811"/>
      <c r="F19" s="811"/>
      <c r="G19" s="811"/>
      <c r="H19" s="811"/>
      <c r="I19" s="811"/>
      <c r="J19" s="811"/>
      <c r="K19" s="811"/>
      <c r="L19" s="811"/>
      <c r="M19" s="811"/>
      <c r="N19" s="811"/>
      <c r="O19" s="811"/>
      <c r="P19" s="811"/>
      <c r="Q19" s="811"/>
      <c r="R19" s="811"/>
      <c r="S19" s="811"/>
      <c r="T19" s="811"/>
    </row>
    <row r="20" spans="1:20" ht="24.75" customHeight="1">
      <c r="A20" s="811"/>
      <c r="B20" s="811"/>
      <c r="C20" s="811"/>
      <c r="D20" s="811"/>
      <c r="E20" s="811"/>
      <c r="F20" s="811"/>
      <c r="G20" s="811"/>
      <c r="H20" s="811"/>
      <c r="I20" s="811"/>
      <c r="J20" s="811"/>
      <c r="K20" s="811"/>
      <c r="L20" s="811"/>
      <c r="M20" s="811"/>
      <c r="N20" s="811"/>
      <c r="O20" s="811"/>
      <c r="P20" s="811"/>
      <c r="Q20" s="811"/>
      <c r="R20" s="811"/>
      <c r="S20" s="811"/>
      <c r="T20" s="811"/>
    </row>
  </sheetData>
  <mergeCells count="43">
    <mergeCell ref="A1:G1"/>
    <mergeCell ref="A2:T2"/>
    <mergeCell ref="A8:T8"/>
    <mergeCell ref="O3:T3"/>
    <mergeCell ref="P7:S7"/>
    <mergeCell ref="O5:T5"/>
    <mergeCell ref="K6:T6"/>
    <mergeCell ref="A4:T4"/>
    <mergeCell ref="A6:J6"/>
    <mergeCell ref="A7:D7"/>
    <mergeCell ref="E7:F7"/>
    <mergeCell ref="H7:I7"/>
    <mergeCell ref="K7:L7"/>
    <mergeCell ref="H1:T1"/>
    <mergeCell ref="G3:N3"/>
    <mergeCell ref="A3:F3"/>
    <mergeCell ref="A5:F5"/>
    <mergeCell ref="G5:N5"/>
    <mergeCell ref="M7:O7"/>
    <mergeCell ref="S9:T9"/>
    <mergeCell ref="K9:N9"/>
    <mergeCell ref="O9:R9"/>
    <mergeCell ref="A10:D10"/>
    <mergeCell ref="E10:K10"/>
    <mergeCell ref="N10:T10"/>
    <mergeCell ref="A9:B9"/>
    <mergeCell ref="C9:E9"/>
    <mergeCell ref="F9:G9"/>
    <mergeCell ref="H9:J9"/>
    <mergeCell ref="A19:T19"/>
    <mergeCell ref="A20:T20"/>
    <mergeCell ref="A16:B16"/>
    <mergeCell ref="C16:T16"/>
    <mergeCell ref="A12:B12"/>
    <mergeCell ref="C12:T12"/>
    <mergeCell ref="A13:G13"/>
    <mergeCell ref="H13:T13"/>
    <mergeCell ref="A14:T14"/>
    <mergeCell ref="A11:T11"/>
    <mergeCell ref="A15:C15"/>
    <mergeCell ref="D15:T15"/>
    <mergeCell ref="A17:T17"/>
    <mergeCell ref="A18:T18"/>
  </mergeCells>
  <pageMargins left="0.41666666666666669" right="0.42708333333333331" top="1.5416666666666667" bottom="0.51041666666666663" header="0.3" footer="0.3"/>
  <pageSetup fitToHeight="0" orientation="portrait" r:id="rId1"/>
  <headerFooter>
    <oddHeader>&amp;L&amp;G&amp;C&amp;"Times New Roman,Bold"&amp;16
             Pressurized Stair Shaft Form</oddHeader>
    <oddFooter>&amp;RPage &amp;P of &amp;N</oddFooter>
  </headerFooter>
  <drawing r:id="rId2"/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E4B33-B193-48D7-94B9-9650E3761735}">
  <sheetPr>
    <tabColor rgb="FF92D050"/>
    <pageSetUpPr fitToPage="1"/>
  </sheetPr>
  <dimension ref="A1:I28"/>
  <sheetViews>
    <sheetView showGridLines="0" view="pageLayout" zoomScaleNormal="100" zoomScaleSheetLayoutView="100" workbookViewId="0">
      <selection sqref="A1:B1"/>
    </sheetView>
  </sheetViews>
  <sheetFormatPr defaultColWidth="8.7265625" defaultRowHeight="13"/>
  <cols>
    <col min="1" max="4" width="24.26953125" style="5" customWidth="1"/>
    <col min="5" max="16384" width="8.7265625" style="5"/>
  </cols>
  <sheetData>
    <row r="1" spans="1:4" ht="21.5" customHeight="1">
      <c r="A1" s="523" t="s">
        <v>14</v>
      </c>
      <c r="B1" s="523"/>
      <c r="C1" s="523" t="s">
        <v>19</v>
      </c>
      <c r="D1" s="523"/>
    </row>
    <row r="2" spans="1:4" ht="21.5" customHeight="1">
      <c r="A2" s="73" t="s">
        <v>252</v>
      </c>
      <c r="B2" s="149" t="s">
        <v>83</v>
      </c>
      <c r="C2" s="73" t="s">
        <v>253</v>
      </c>
      <c r="D2" s="73" t="s">
        <v>254</v>
      </c>
    </row>
    <row r="3" spans="1:4" ht="21.5" customHeight="1">
      <c r="A3" s="52"/>
      <c r="B3" s="114"/>
      <c r="C3" s="52"/>
      <c r="D3" s="52"/>
    </row>
    <row r="4" spans="1:4" ht="21.5" customHeight="1">
      <c r="A4" s="52"/>
      <c r="B4" s="114"/>
      <c r="C4" s="52"/>
      <c r="D4" s="52"/>
    </row>
    <row r="5" spans="1:4" ht="21.5" customHeight="1">
      <c r="A5" s="52"/>
      <c r="B5" s="114"/>
      <c r="C5" s="52"/>
      <c r="D5" s="52"/>
    </row>
    <row r="6" spans="1:4" ht="21.5" customHeight="1">
      <c r="A6" s="52"/>
      <c r="B6" s="114"/>
      <c r="C6" s="52"/>
      <c r="D6" s="52"/>
    </row>
    <row r="7" spans="1:4" ht="21.5" customHeight="1">
      <c r="A7" s="52"/>
      <c r="B7" s="114"/>
      <c r="C7" s="52"/>
      <c r="D7" s="52"/>
    </row>
    <row r="8" spans="1:4" ht="21.5" customHeight="1">
      <c r="A8" s="52"/>
      <c r="B8" s="114"/>
      <c r="C8" s="52"/>
      <c r="D8" s="52"/>
    </row>
    <row r="9" spans="1:4" ht="21.5" customHeight="1">
      <c r="A9" s="52"/>
      <c r="B9" s="114"/>
      <c r="C9" s="52"/>
      <c r="D9" s="52"/>
    </row>
    <row r="10" spans="1:4" ht="21.5" customHeight="1">
      <c r="A10" s="52"/>
      <c r="B10" s="114"/>
      <c r="C10" s="52"/>
      <c r="D10" s="52"/>
    </row>
    <row r="11" spans="1:4" ht="21.5" customHeight="1">
      <c r="A11" s="52"/>
      <c r="B11" s="114"/>
      <c r="C11" s="52"/>
      <c r="D11" s="52"/>
    </row>
    <row r="12" spans="1:4" ht="21.5" customHeight="1">
      <c r="A12" s="52"/>
      <c r="B12" s="114"/>
      <c r="C12" s="52"/>
      <c r="D12" s="52"/>
    </row>
    <row r="13" spans="1:4" ht="21.5" customHeight="1">
      <c r="A13" s="52"/>
      <c r="B13" s="114"/>
      <c r="C13" s="52"/>
      <c r="D13" s="52"/>
    </row>
    <row r="14" spans="1:4" ht="21.5" customHeight="1">
      <c r="A14" s="52"/>
      <c r="B14" s="114"/>
      <c r="C14" s="52"/>
      <c r="D14" s="52"/>
    </row>
    <row r="15" spans="1:4" ht="21.5" customHeight="1">
      <c r="A15" s="52"/>
      <c r="B15" s="114"/>
      <c r="C15" s="52"/>
      <c r="D15" s="52"/>
    </row>
    <row r="16" spans="1:4" ht="21.5" customHeight="1">
      <c r="A16" s="52"/>
      <c r="B16" s="114"/>
      <c r="C16" s="52"/>
      <c r="D16" s="52"/>
    </row>
    <row r="17" spans="1:9" ht="21.5" customHeight="1">
      <c r="A17" s="52"/>
      <c r="B17" s="114"/>
      <c r="C17" s="52"/>
      <c r="D17" s="52"/>
    </row>
    <row r="18" spans="1:9" ht="21.5" customHeight="1">
      <c r="A18" s="52"/>
      <c r="B18" s="114"/>
      <c r="C18" s="52"/>
      <c r="D18" s="52"/>
    </row>
    <row r="19" spans="1:9" ht="21.5" customHeight="1">
      <c r="A19" s="52"/>
      <c r="B19" s="114"/>
      <c r="C19" s="52"/>
      <c r="D19" s="52"/>
    </row>
    <row r="20" spans="1:9" ht="21.5" customHeight="1">
      <c r="A20" s="52"/>
      <c r="B20" s="114"/>
      <c r="C20" s="52"/>
      <c r="D20" s="52"/>
    </row>
    <row r="21" spans="1:9" ht="21.5" customHeight="1">
      <c r="A21" s="52"/>
      <c r="B21" s="114"/>
      <c r="C21" s="52"/>
      <c r="D21" s="52"/>
    </row>
    <row r="22" spans="1:9" ht="21.5" customHeight="1">
      <c r="A22" s="52"/>
      <c r="B22" s="114"/>
      <c r="C22" s="52"/>
      <c r="D22" s="52"/>
    </row>
    <row r="23" spans="1:9" ht="21.5" customHeight="1">
      <c r="A23" s="52"/>
      <c r="B23" s="114"/>
      <c r="C23" s="52"/>
      <c r="D23" s="52"/>
    </row>
    <row r="24" spans="1:9" ht="21.5" customHeight="1">
      <c r="A24" s="52"/>
      <c r="B24" s="114"/>
      <c r="C24" s="52"/>
      <c r="D24" s="52"/>
    </row>
    <row r="25" spans="1:9" ht="21.5" customHeight="1">
      <c r="A25" s="683" t="s">
        <v>13</v>
      </c>
      <c r="B25" s="684"/>
      <c r="C25" s="684"/>
      <c r="D25" s="837"/>
      <c r="E25" s="70"/>
      <c r="F25" s="70"/>
      <c r="G25" s="70"/>
      <c r="H25" s="70"/>
      <c r="I25" s="70"/>
    </row>
    <row r="26" spans="1:9" ht="21.5" customHeight="1">
      <c r="A26" s="536"/>
      <c r="B26" s="775"/>
      <c r="C26" s="775"/>
      <c r="D26" s="660"/>
      <c r="E26" s="60"/>
      <c r="F26" s="60"/>
      <c r="G26" s="60"/>
      <c r="H26" s="60"/>
      <c r="I26" s="60"/>
    </row>
    <row r="27" spans="1:9" ht="21.5" customHeight="1">
      <c r="A27" s="536"/>
      <c r="B27" s="775"/>
      <c r="C27" s="775"/>
      <c r="D27" s="660"/>
      <c r="E27" s="60"/>
      <c r="F27" s="60"/>
      <c r="G27" s="60"/>
      <c r="H27" s="60"/>
      <c r="I27" s="60"/>
    </row>
    <row r="28" spans="1:9" ht="21.5" customHeight="1">
      <c r="A28" s="536"/>
      <c r="B28" s="775"/>
      <c r="C28" s="775"/>
      <c r="D28" s="660"/>
      <c r="E28" s="60"/>
      <c r="F28" s="60"/>
      <c r="G28" s="60"/>
      <c r="H28" s="60"/>
      <c r="I28" s="60"/>
    </row>
  </sheetData>
  <mergeCells count="6">
    <mergeCell ref="A25:D25"/>
    <mergeCell ref="A26:D26"/>
    <mergeCell ref="A27:D27"/>
    <mergeCell ref="A28:D28"/>
    <mergeCell ref="C1:D1"/>
    <mergeCell ref="A1:B1"/>
  </mergeCells>
  <pageMargins left="0.42708333333333331" right="0.42708333333333331" top="1.5416666666666667" bottom="0.51041666666666663" header="0.3" footer="0.3"/>
  <pageSetup fitToHeight="0" orientation="portrait" r:id="rId1"/>
  <headerFooter>
    <oddHeader>&amp;L&amp;G&amp;C&amp;"Times New Roman,Bold"&amp;16
             Room to Room Pressure Form</oddHeader>
    <oddFooter>&amp;RPage &amp;P of &amp;N</oddFooter>
  </headerFooter>
  <drawing r:id="rId2"/>
  <legacyDrawingHF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1878A-D21E-469A-8D56-A2DA28372874}">
  <sheetPr>
    <tabColor rgb="FF92D050"/>
    <pageSetUpPr fitToPage="1"/>
  </sheetPr>
  <dimension ref="A1:G24"/>
  <sheetViews>
    <sheetView showGridLines="0" view="pageLayout" zoomScaleNormal="100" zoomScaleSheetLayoutView="100" workbookViewId="0">
      <selection activeCell="A5" sqref="A5"/>
    </sheetView>
  </sheetViews>
  <sheetFormatPr defaultColWidth="8.7265625" defaultRowHeight="13"/>
  <cols>
    <col min="1" max="6" width="16.08984375" style="5" customWidth="1"/>
    <col min="7" max="7" width="7.26953125" style="5" customWidth="1"/>
    <col min="8" max="16384" width="8.7265625" style="5"/>
  </cols>
  <sheetData>
    <row r="1" spans="1:7" ht="23" customHeight="1">
      <c r="A1" s="521" t="s">
        <v>182</v>
      </c>
      <c r="B1" s="521"/>
      <c r="C1" s="521" t="s">
        <v>214</v>
      </c>
      <c r="D1" s="521"/>
      <c r="E1" s="521"/>
      <c r="F1" s="521"/>
      <c r="G1" s="113"/>
    </row>
    <row r="2" spans="1:7" ht="23" customHeight="1" thickBot="1">
      <c r="A2" s="746" t="s">
        <v>257</v>
      </c>
      <c r="B2" s="746"/>
      <c r="C2" s="746"/>
      <c r="D2" s="746"/>
      <c r="E2" s="746"/>
      <c r="F2" s="746"/>
      <c r="G2" s="115"/>
    </row>
    <row r="3" spans="1:7" ht="23" customHeight="1" thickBot="1">
      <c r="A3" s="838" t="s">
        <v>255</v>
      </c>
      <c r="B3" s="839"/>
      <c r="C3" s="840"/>
      <c r="D3" s="838" t="s">
        <v>255</v>
      </c>
      <c r="E3" s="839"/>
      <c r="F3" s="840"/>
      <c r="G3" s="74"/>
    </row>
    <row r="4" spans="1:7" ht="51" customHeight="1">
      <c r="A4" s="158" t="s">
        <v>178</v>
      </c>
      <c r="B4" s="153" t="s">
        <v>258</v>
      </c>
      <c r="C4" s="153" t="s">
        <v>256</v>
      </c>
      <c r="D4" s="158" t="s">
        <v>178</v>
      </c>
      <c r="E4" s="158" t="s">
        <v>258</v>
      </c>
      <c r="F4" s="158" t="s">
        <v>256</v>
      </c>
      <c r="G4" s="58"/>
    </row>
    <row r="5" spans="1:7" ht="23" customHeight="1">
      <c r="A5" s="6"/>
      <c r="B5" s="111"/>
      <c r="C5" s="110"/>
      <c r="D5" s="6"/>
      <c r="E5" s="6"/>
      <c r="F5" s="6"/>
      <c r="G5" s="74"/>
    </row>
    <row r="6" spans="1:7" ht="23" customHeight="1">
      <c r="A6" s="6"/>
      <c r="B6" s="111"/>
      <c r="C6" s="110"/>
      <c r="D6" s="6"/>
      <c r="E6" s="6"/>
      <c r="F6" s="6"/>
      <c r="G6" s="74"/>
    </row>
    <row r="7" spans="1:7" ht="23" customHeight="1">
      <c r="A7" s="6"/>
      <c r="B7" s="111"/>
      <c r="C7" s="110"/>
      <c r="D7" s="6"/>
      <c r="E7" s="6"/>
      <c r="F7" s="6"/>
      <c r="G7" s="74"/>
    </row>
    <row r="8" spans="1:7" ht="23" customHeight="1">
      <c r="A8" s="6"/>
      <c r="B8" s="111"/>
      <c r="C8" s="110"/>
      <c r="D8" s="6"/>
      <c r="E8" s="6"/>
      <c r="F8" s="6"/>
      <c r="G8" s="74"/>
    </row>
    <row r="9" spans="1:7" ht="23" customHeight="1">
      <c r="A9" s="6"/>
      <c r="B9" s="111"/>
      <c r="C9" s="110"/>
      <c r="D9" s="6"/>
      <c r="E9" s="6"/>
      <c r="F9" s="6"/>
      <c r="G9" s="74"/>
    </row>
    <row r="10" spans="1:7" ht="23" customHeight="1">
      <c r="A10" s="6"/>
      <c r="B10" s="111"/>
      <c r="C10" s="110"/>
      <c r="D10" s="6"/>
      <c r="E10" s="6"/>
      <c r="F10" s="6"/>
      <c r="G10" s="74"/>
    </row>
    <row r="11" spans="1:7" ht="23" customHeight="1">
      <c r="A11" s="6"/>
      <c r="B11" s="111"/>
      <c r="C11" s="110"/>
      <c r="D11" s="6"/>
      <c r="E11" s="6"/>
      <c r="F11" s="6"/>
      <c r="G11" s="74"/>
    </row>
    <row r="12" spans="1:7" ht="23" customHeight="1">
      <c r="A12" s="6"/>
      <c r="B12" s="111"/>
      <c r="C12" s="110"/>
      <c r="D12" s="6"/>
      <c r="E12" s="6"/>
      <c r="F12" s="6"/>
      <c r="G12" s="74"/>
    </row>
    <row r="13" spans="1:7" ht="23" customHeight="1">
      <c r="A13" s="6"/>
      <c r="B13" s="111"/>
      <c r="C13" s="110"/>
      <c r="D13" s="6"/>
      <c r="E13" s="6"/>
      <c r="F13" s="6"/>
      <c r="G13" s="74"/>
    </row>
    <row r="14" spans="1:7" ht="23" customHeight="1">
      <c r="A14" s="6"/>
      <c r="B14" s="111"/>
      <c r="C14" s="110"/>
      <c r="D14" s="6"/>
      <c r="E14" s="6"/>
      <c r="F14" s="6"/>
      <c r="G14" s="74"/>
    </row>
    <row r="15" spans="1:7" ht="23" customHeight="1">
      <c r="A15" s="6"/>
      <c r="B15" s="111"/>
      <c r="C15" s="110"/>
      <c r="D15" s="6"/>
      <c r="E15" s="6"/>
      <c r="F15" s="6"/>
      <c r="G15" s="74"/>
    </row>
    <row r="16" spans="1:7" ht="23" customHeight="1">
      <c r="A16" s="6"/>
      <c r="B16" s="111"/>
      <c r="C16" s="110"/>
      <c r="D16" s="6"/>
      <c r="E16" s="6"/>
      <c r="F16" s="6"/>
      <c r="G16" s="74"/>
    </row>
    <row r="17" spans="1:7" ht="23" customHeight="1">
      <c r="A17" s="6"/>
      <c r="B17" s="111"/>
      <c r="C17" s="110"/>
      <c r="D17" s="6"/>
      <c r="E17" s="6"/>
      <c r="F17" s="6"/>
      <c r="G17" s="74"/>
    </row>
    <row r="18" spans="1:7" ht="23" customHeight="1">
      <c r="A18" s="6"/>
      <c r="B18" s="111"/>
      <c r="C18" s="110"/>
      <c r="D18" s="6"/>
      <c r="E18" s="6"/>
      <c r="F18" s="6"/>
      <c r="G18" s="74"/>
    </row>
    <row r="19" spans="1:7" ht="23" customHeight="1">
      <c r="A19" s="6"/>
      <c r="B19" s="111"/>
      <c r="C19" s="110"/>
      <c r="D19" s="6"/>
      <c r="E19" s="6"/>
      <c r="F19" s="6"/>
      <c r="G19" s="74"/>
    </row>
    <row r="20" spans="1:7" ht="23" customHeight="1">
      <c r="A20" s="6"/>
      <c r="B20" s="111"/>
      <c r="C20" s="110"/>
      <c r="D20" s="6"/>
      <c r="E20" s="6"/>
      <c r="F20" s="6"/>
      <c r="G20" s="74"/>
    </row>
    <row r="21" spans="1:7" ht="25.5" customHeight="1">
      <c r="A21" s="683" t="s">
        <v>13</v>
      </c>
      <c r="B21" s="684"/>
      <c r="C21" s="684"/>
      <c r="D21" s="684"/>
      <c r="E21" s="684"/>
      <c r="F21" s="685"/>
      <c r="G21" s="74"/>
    </row>
    <row r="22" spans="1:7" ht="25.5" customHeight="1">
      <c r="A22" s="536"/>
      <c r="B22" s="775"/>
      <c r="C22" s="775"/>
      <c r="D22" s="775"/>
      <c r="E22" s="775"/>
      <c r="F22" s="537"/>
      <c r="G22" s="74"/>
    </row>
    <row r="23" spans="1:7" ht="25.5" customHeight="1">
      <c r="A23" s="536"/>
      <c r="B23" s="775"/>
      <c r="C23" s="775"/>
      <c r="D23" s="775"/>
      <c r="E23" s="775"/>
      <c r="F23" s="537"/>
      <c r="G23" s="74"/>
    </row>
    <row r="24" spans="1:7" ht="25.5" customHeight="1">
      <c r="A24" s="536"/>
      <c r="B24" s="775"/>
      <c r="C24" s="775"/>
      <c r="D24" s="775"/>
      <c r="E24" s="775"/>
      <c r="F24" s="537"/>
      <c r="G24" s="74"/>
    </row>
  </sheetData>
  <mergeCells count="9">
    <mergeCell ref="A22:F22"/>
    <mergeCell ref="A23:F23"/>
    <mergeCell ref="A24:F24"/>
    <mergeCell ref="A21:F21"/>
    <mergeCell ref="A1:B1"/>
    <mergeCell ref="C1:F1"/>
    <mergeCell ref="A2:F2"/>
    <mergeCell ref="A3:C3"/>
    <mergeCell ref="D3:F3"/>
  </mergeCells>
  <pageMargins left="0.4375" right="0.42708333333333331" top="1.5416666666666667" bottom="0.51041666666666663" header="0.3" footer="0.3"/>
  <pageSetup fitToHeight="0" orientation="portrait" r:id="rId1"/>
  <headerFooter>
    <oddHeader>&amp;L&amp;G&amp;C&amp;"Times New Roman,Bold"&amp;16
               Stair To Vestibule Pressure Form</oddHeader>
    <oddFooter>&amp;RPage &amp;P of &amp;N</oddFooter>
  </headerFooter>
  <colBreaks count="1" manualBreakCount="1">
    <brk id="6" max="1048575" man="1"/>
  </colBreaks>
  <drawing r:id="rId2"/>
  <legacyDrawingHF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59146-C4B4-4840-84C6-573933F72F5E}">
  <sheetPr>
    <tabColor rgb="FF92D050"/>
    <pageSetUpPr fitToPage="1"/>
  </sheetPr>
  <dimension ref="A1:G27"/>
  <sheetViews>
    <sheetView showGridLines="0" view="pageLayout" zoomScaleNormal="100" workbookViewId="0">
      <selection activeCell="A6" sqref="A6"/>
    </sheetView>
  </sheetViews>
  <sheetFormatPr defaultColWidth="8.7265625" defaultRowHeight="13"/>
  <cols>
    <col min="1" max="6" width="16" style="5" customWidth="1"/>
    <col min="7" max="7" width="7.26953125" style="5" customWidth="1"/>
    <col min="8" max="16384" width="8.7265625" style="5"/>
  </cols>
  <sheetData>
    <row r="1" spans="1:7" ht="22" customHeight="1">
      <c r="A1" s="521" t="s">
        <v>182</v>
      </c>
      <c r="B1" s="521"/>
      <c r="C1" s="521" t="s">
        <v>214</v>
      </c>
      <c r="D1" s="521"/>
      <c r="E1" s="521"/>
      <c r="F1" s="521"/>
      <c r="G1" s="113"/>
    </row>
    <row r="2" spans="1:7" ht="22" customHeight="1">
      <c r="A2" s="852" t="s">
        <v>210</v>
      </c>
      <c r="B2" s="852"/>
      <c r="C2" s="852"/>
      <c r="D2" s="852"/>
      <c r="E2" s="852"/>
      <c r="F2" s="852"/>
      <c r="G2" s="116"/>
    </row>
    <row r="3" spans="1:7" ht="22" customHeight="1" thickBot="1">
      <c r="A3" s="851" t="s">
        <v>260</v>
      </c>
      <c r="B3" s="851"/>
      <c r="C3" s="851"/>
      <c r="D3" s="851"/>
      <c r="E3" s="851"/>
      <c r="F3" s="851"/>
      <c r="G3" s="117"/>
    </row>
    <row r="4" spans="1:7" ht="22" customHeight="1" thickTop="1">
      <c r="A4" s="846" t="s">
        <v>259</v>
      </c>
      <c r="B4" s="847"/>
      <c r="C4" s="848"/>
      <c r="D4" s="849" t="s">
        <v>255</v>
      </c>
      <c r="E4" s="847"/>
      <c r="F4" s="850"/>
      <c r="G4" s="74"/>
    </row>
    <row r="5" spans="1:7" ht="49.5" customHeight="1">
      <c r="A5" s="206" t="s">
        <v>178</v>
      </c>
      <c r="B5" s="149" t="s">
        <v>258</v>
      </c>
      <c r="C5" s="149" t="s">
        <v>256</v>
      </c>
      <c r="D5" s="73" t="s">
        <v>178</v>
      </c>
      <c r="E5" s="73" t="s">
        <v>258</v>
      </c>
      <c r="F5" s="207" t="s">
        <v>256</v>
      </c>
      <c r="G5" s="58"/>
    </row>
    <row r="6" spans="1:7" ht="22" customHeight="1">
      <c r="A6" s="118"/>
      <c r="B6" s="111"/>
      <c r="C6" s="110"/>
      <c r="D6" s="6"/>
      <c r="E6" s="6"/>
      <c r="F6" s="119"/>
      <c r="G6" s="74"/>
    </row>
    <row r="7" spans="1:7" ht="22" customHeight="1">
      <c r="A7" s="118"/>
      <c r="B7" s="111"/>
      <c r="C7" s="110"/>
      <c r="D7" s="6"/>
      <c r="E7" s="6"/>
      <c r="F7" s="119"/>
      <c r="G7" s="74"/>
    </row>
    <row r="8" spans="1:7" ht="22" customHeight="1">
      <c r="A8" s="118"/>
      <c r="B8" s="111"/>
      <c r="C8" s="110"/>
      <c r="D8" s="6"/>
      <c r="E8" s="6"/>
      <c r="F8" s="119"/>
      <c r="G8" s="74"/>
    </row>
    <row r="9" spans="1:7" ht="22" customHeight="1">
      <c r="A9" s="118"/>
      <c r="B9" s="111"/>
      <c r="C9" s="110"/>
      <c r="D9" s="6"/>
      <c r="E9" s="6"/>
      <c r="F9" s="119"/>
      <c r="G9" s="74"/>
    </row>
    <row r="10" spans="1:7" ht="22" customHeight="1">
      <c r="A10" s="118"/>
      <c r="B10" s="111"/>
      <c r="C10" s="110"/>
      <c r="D10" s="6"/>
      <c r="E10" s="6"/>
      <c r="F10" s="119"/>
      <c r="G10" s="74"/>
    </row>
    <row r="11" spans="1:7" ht="22" customHeight="1">
      <c r="A11" s="118"/>
      <c r="B11" s="111"/>
      <c r="C11" s="110"/>
      <c r="D11" s="6"/>
      <c r="E11" s="6"/>
      <c r="F11" s="119"/>
      <c r="G11" s="74"/>
    </row>
    <row r="12" spans="1:7" ht="22" customHeight="1">
      <c r="A12" s="118"/>
      <c r="B12" s="111"/>
      <c r="C12" s="110"/>
      <c r="D12" s="6"/>
      <c r="E12" s="6"/>
      <c r="F12" s="119"/>
      <c r="G12" s="74"/>
    </row>
    <row r="13" spans="1:7" ht="22" customHeight="1">
      <c r="A13" s="118"/>
      <c r="B13" s="111"/>
      <c r="C13" s="110"/>
      <c r="D13" s="6"/>
      <c r="E13" s="6"/>
      <c r="F13" s="119"/>
      <c r="G13" s="74"/>
    </row>
    <row r="14" spans="1:7" ht="22" customHeight="1">
      <c r="A14" s="118"/>
      <c r="B14" s="111"/>
      <c r="C14" s="110"/>
      <c r="D14" s="6"/>
      <c r="E14" s="6"/>
      <c r="F14" s="119"/>
      <c r="G14" s="74"/>
    </row>
    <row r="15" spans="1:7" ht="22" customHeight="1">
      <c r="A15" s="118"/>
      <c r="B15" s="111"/>
      <c r="C15" s="110"/>
      <c r="D15" s="6"/>
      <c r="E15" s="6"/>
      <c r="F15" s="119"/>
      <c r="G15" s="74"/>
    </row>
    <row r="16" spans="1:7" ht="22" customHeight="1">
      <c r="A16" s="118"/>
      <c r="B16" s="111"/>
      <c r="C16" s="110"/>
      <c r="D16" s="6"/>
      <c r="E16" s="6"/>
      <c r="F16" s="119"/>
      <c r="G16" s="74"/>
    </row>
    <row r="17" spans="1:7" ht="22" customHeight="1">
      <c r="A17" s="118"/>
      <c r="B17" s="111"/>
      <c r="C17" s="110"/>
      <c r="D17" s="6"/>
      <c r="E17" s="6"/>
      <c r="F17" s="119"/>
      <c r="G17" s="74"/>
    </row>
    <row r="18" spans="1:7" ht="22" customHeight="1">
      <c r="A18" s="118"/>
      <c r="B18" s="111"/>
      <c r="C18" s="110"/>
      <c r="D18" s="6"/>
      <c r="E18" s="6"/>
      <c r="F18" s="119"/>
      <c r="G18" s="74"/>
    </row>
    <row r="19" spans="1:7" ht="22" customHeight="1">
      <c r="A19" s="118"/>
      <c r="B19" s="111"/>
      <c r="C19" s="110"/>
      <c r="D19" s="6"/>
      <c r="E19" s="6"/>
      <c r="F19" s="119"/>
      <c r="G19" s="74"/>
    </row>
    <row r="20" spans="1:7" ht="22" customHeight="1">
      <c r="A20" s="118"/>
      <c r="B20" s="111"/>
      <c r="C20" s="110"/>
      <c r="D20" s="6"/>
      <c r="E20" s="6"/>
      <c r="F20" s="119"/>
      <c r="G20" s="74"/>
    </row>
    <row r="21" spans="1:7" ht="22" customHeight="1">
      <c r="A21" s="118"/>
      <c r="B21" s="111"/>
      <c r="C21" s="110"/>
      <c r="D21" s="6"/>
      <c r="E21" s="6"/>
      <c r="F21" s="119"/>
      <c r="G21" s="74"/>
    </row>
    <row r="22" spans="1:7" ht="22" customHeight="1">
      <c r="A22" s="118"/>
      <c r="B22" s="111"/>
      <c r="C22" s="110"/>
      <c r="D22" s="6"/>
      <c r="E22" s="6"/>
      <c r="F22" s="119"/>
      <c r="G22" s="74"/>
    </row>
    <row r="23" spans="1:7" ht="22" customHeight="1">
      <c r="A23" s="752" t="s">
        <v>13</v>
      </c>
      <c r="B23" s="684"/>
      <c r="C23" s="684"/>
      <c r="D23" s="684"/>
      <c r="E23" s="684"/>
      <c r="F23" s="753"/>
      <c r="G23" s="74"/>
    </row>
    <row r="24" spans="1:7" ht="22" customHeight="1">
      <c r="A24" s="841"/>
      <c r="B24" s="775"/>
      <c r="C24" s="775"/>
      <c r="D24" s="775"/>
      <c r="E24" s="775"/>
      <c r="F24" s="842"/>
      <c r="G24" s="74"/>
    </row>
    <row r="25" spans="1:7" ht="22" customHeight="1">
      <c r="A25" s="841"/>
      <c r="B25" s="775"/>
      <c r="C25" s="775"/>
      <c r="D25" s="775"/>
      <c r="E25" s="775"/>
      <c r="F25" s="842"/>
      <c r="G25" s="74"/>
    </row>
    <row r="26" spans="1:7" ht="22" customHeight="1" thickBot="1">
      <c r="A26" s="843"/>
      <c r="B26" s="844"/>
      <c r="C26" s="844"/>
      <c r="D26" s="844"/>
      <c r="E26" s="844"/>
      <c r="F26" s="845"/>
      <c r="G26" s="74"/>
    </row>
    <row r="27" spans="1:7" ht="13.5" thickTop="1"/>
  </sheetData>
  <mergeCells count="10">
    <mergeCell ref="C1:F1"/>
    <mergeCell ref="A23:F23"/>
    <mergeCell ref="A24:F24"/>
    <mergeCell ref="A25:F25"/>
    <mergeCell ref="A26:F26"/>
    <mergeCell ref="A4:C4"/>
    <mergeCell ref="D4:F4"/>
    <mergeCell ref="A1:B1"/>
    <mergeCell ref="A3:F3"/>
    <mergeCell ref="A2:F2"/>
  </mergeCells>
  <pageMargins left="0.42708333333333331" right="0.42708333333333331" top="1.5416666666666667" bottom="0.51041666666666663" header="0.3" footer="0.3"/>
  <pageSetup fitToHeight="0" orientation="portrait" r:id="rId1"/>
  <headerFooter>
    <oddHeader>&amp;L&amp;G&amp;C&amp;"Times New Roman,Bold"&amp;16
                    Stair to Vestibule Pressure Form</oddHeader>
    <oddFooter>&amp;RPage &amp;P of &amp;N</oddFooter>
  </headerFooter>
  <drawing r:id="rId2"/>
  <legacyDrawingHF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AB9F-9BAE-4BD5-A692-682A8FAD521D}">
  <sheetPr>
    <tabColor rgb="FF92D050"/>
    <pageSetUpPr fitToPage="1"/>
  </sheetPr>
  <dimension ref="A1:G28"/>
  <sheetViews>
    <sheetView showGridLines="0" view="pageLayout" zoomScaleNormal="100" workbookViewId="0">
      <selection activeCell="B1" sqref="B1:C1"/>
    </sheetView>
  </sheetViews>
  <sheetFormatPr defaultRowHeight="13"/>
  <cols>
    <col min="1" max="6" width="16" style="5" customWidth="1"/>
    <col min="7" max="7" width="12.81640625" style="5" customWidth="1"/>
    <col min="8" max="16384" width="8.7265625" style="5"/>
  </cols>
  <sheetData>
    <row r="1" spans="1:7" ht="22" customHeight="1">
      <c r="A1" s="370" t="s">
        <v>46</v>
      </c>
      <c r="B1" s="765"/>
      <c r="C1" s="765"/>
      <c r="E1" s="855"/>
      <c r="F1" s="855"/>
      <c r="G1" s="112"/>
    </row>
    <row r="2" spans="1:7" ht="22" customHeight="1">
      <c r="A2" s="330" t="s">
        <v>1</v>
      </c>
      <c r="B2" s="765"/>
      <c r="C2" s="765"/>
      <c r="D2" s="765"/>
      <c r="E2" s="765"/>
      <c r="F2" s="765"/>
      <c r="G2" s="219"/>
    </row>
    <row r="3" spans="1:7" ht="22" customHeight="1">
      <c r="A3" s="330" t="s">
        <v>505</v>
      </c>
      <c r="B3" s="765"/>
      <c r="C3" s="765"/>
      <c r="D3" s="765"/>
      <c r="E3" s="765"/>
      <c r="F3" s="765"/>
      <c r="G3" s="216"/>
    </row>
    <row r="4" spans="1:7" ht="10" customHeight="1">
      <c r="A4" s="521"/>
      <c r="B4" s="521"/>
      <c r="C4" s="521"/>
      <c r="D4" s="521"/>
      <c r="E4" s="521"/>
      <c r="F4" s="521"/>
      <c r="G4" s="216"/>
    </row>
    <row r="5" spans="1:7" ht="22" customHeight="1">
      <c r="A5" s="727" t="s">
        <v>322</v>
      </c>
      <c r="B5" s="727"/>
      <c r="C5" s="727"/>
      <c r="D5" s="727"/>
      <c r="E5" s="727"/>
      <c r="F5" s="727"/>
      <c r="G5" s="87"/>
    </row>
    <row r="6" spans="1:7" ht="10" customHeight="1">
      <c r="A6" s="727"/>
      <c r="B6" s="727"/>
      <c r="C6" s="727"/>
      <c r="D6" s="727"/>
      <c r="E6" s="727"/>
      <c r="F6" s="727"/>
      <c r="G6" s="87"/>
    </row>
    <row r="7" spans="1:7" ht="22" customHeight="1">
      <c r="A7" s="782" t="s">
        <v>327</v>
      </c>
      <c r="B7" s="782"/>
      <c r="C7" s="782"/>
      <c r="D7" s="782"/>
      <c r="E7" s="782"/>
      <c r="F7" s="782"/>
      <c r="G7" s="78"/>
    </row>
    <row r="8" spans="1:7" ht="32" customHeight="1">
      <c r="A8" s="854" t="s">
        <v>328</v>
      </c>
      <c r="B8" s="854"/>
      <c r="C8" s="854"/>
      <c r="D8" s="854"/>
      <c r="E8" s="854"/>
      <c r="F8" s="854"/>
      <c r="G8" s="78"/>
    </row>
    <row r="9" spans="1:7" ht="10" customHeight="1">
      <c r="A9" s="220"/>
      <c r="B9" s="220"/>
      <c r="C9" s="220"/>
      <c r="D9" s="220"/>
      <c r="E9" s="220"/>
      <c r="F9" s="220"/>
      <c r="G9" s="220"/>
    </row>
    <row r="10" spans="1:7" ht="46.5" customHeight="1">
      <c r="A10" s="217" t="s">
        <v>323</v>
      </c>
      <c r="B10" s="73" t="s">
        <v>329</v>
      </c>
      <c r="C10" s="120" t="s">
        <v>325</v>
      </c>
      <c r="D10" s="120" t="s">
        <v>326</v>
      </c>
      <c r="E10" s="52"/>
      <c r="F10" s="52"/>
      <c r="G10" s="218"/>
    </row>
    <row r="11" spans="1:7" ht="22" customHeight="1">
      <c r="A11" s="215"/>
      <c r="B11" s="6"/>
      <c r="C11" s="6"/>
      <c r="D11" s="6"/>
      <c r="E11" s="6"/>
      <c r="F11" s="6"/>
      <c r="G11" s="155"/>
    </row>
    <row r="12" spans="1:7" ht="22" customHeight="1">
      <c r="A12" s="215"/>
      <c r="B12" s="6"/>
      <c r="C12" s="6"/>
      <c r="D12" s="6"/>
      <c r="E12" s="6"/>
      <c r="F12" s="6"/>
      <c r="G12" s="155"/>
    </row>
    <row r="13" spans="1:7" ht="22" customHeight="1">
      <c r="A13" s="215"/>
      <c r="B13" s="6"/>
      <c r="C13" s="6"/>
      <c r="D13" s="6"/>
      <c r="E13" s="6"/>
      <c r="F13" s="6"/>
      <c r="G13" s="155"/>
    </row>
    <row r="14" spans="1:7" ht="22" customHeight="1">
      <c r="A14" s="215"/>
      <c r="B14" s="6"/>
      <c r="C14" s="6"/>
      <c r="D14" s="6"/>
      <c r="E14" s="6"/>
      <c r="F14" s="6"/>
      <c r="G14" s="155"/>
    </row>
    <row r="15" spans="1:7" ht="22" customHeight="1">
      <c r="A15" s="215"/>
      <c r="B15" s="6"/>
      <c r="C15" s="6"/>
      <c r="D15" s="6"/>
      <c r="E15" s="6"/>
      <c r="F15" s="6"/>
      <c r="G15" s="155"/>
    </row>
    <row r="16" spans="1:7" ht="22" customHeight="1">
      <c r="A16" s="215"/>
      <c r="B16" s="6"/>
      <c r="C16" s="6"/>
      <c r="D16" s="6"/>
      <c r="E16" s="6"/>
      <c r="F16" s="6"/>
      <c r="G16" s="155"/>
    </row>
    <row r="17" spans="1:7" ht="22" customHeight="1">
      <c r="A17" s="215"/>
      <c r="B17" s="6"/>
      <c r="C17" s="6"/>
      <c r="D17" s="6"/>
      <c r="E17" s="6"/>
      <c r="F17" s="6"/>
      <c r="G17" s="155"/>
    </row>
    <row r="18" spans="1:7" ht="22" customHeight="1">
      <c r="A18" s="215"/>
      <c r="B18" s="6"/>
      <c r="C18" s="6"/>
      <c r="D18" s="6"/>
      <c r="E18" s="6"/>
      <c r="F18" s="6"/>
      <c r="G18" s="155"/>
    </row>
    <row r="19" spans="1:7" ht="22" customHeight="1">
      <c r="A19" s="215"/>
      <c r="B19" s="6"/>
      <c r="C19" s="6"/>
      <c r="D19" s="6"/>
      <c r="E19" s="6"/>
      <c r="F19" s="6"/>
      <c r="G19" s="155"/>
    </row>
    <row r="20" spans="1:7" ht="22" customHeight="1">
      <c r="A20" s="215"/>
      <c r="B20" s="6"/>
      <c r="C20" s="6"/>
      <c r="D20" s="6"/>
      <c r="E20" s="6"/>
      <c r="F20" s="6"/>
      <c r="G20" s="155"/>
    </row>
    <row r="21" spans="1:7" ht="22" customHeight="1">
      <c r="A21" s="215"/>
      <c r="B21" s="6"/>
      <c r="C21" s="6"/>
      <c r="D21" s="6"/>
      <c r="E21" s="6"/>
      <c r="F21" s="6"/>
      <c r="G21" s="155"/>
    </row>
    <row r="22" spans="1:7" ht="22" customHeight="1">
      <c r="A22" s="215"/>
      <c r="B22" s="6"/>
      <c r="C22" s="6"/>
      <c r="D22" s="6"/>
      <c r="E22" s="6"/>
      <c r="F22" s="6"/>
      <c r="G22" s="155"/>
    </row>
    <row r="23" spans="1:7" ht="22" customHeight="1">
      <c r="A23" s="215"/>
      <c r="B23" s="6"/>
      <c r="C23" s="6"/>
      <c r="D23" s="6"/>
      <c r="E23" s="6"/>
      <c r="F23" s="6"/>
      <c r="G23" s="155"/>
    </row>
    <row r="24" spans="1:7" ht="22" customHeight="1">
      <c r="A24" s="228"/>
      <c r="B24" s="77"/>
      <c r="C24" s="77"/>
      <c r="D24" s="77"/>
      <c r="E24" s="77"/>
      <c r="F24" s="77"/>
      <c r="G24" s="155"/>
    </row>
    <row r="25" spans="1:7" ht="22" customHeight="1">
      <c r="A25" s="335" t="s">
        <v>324</v>
      </c>
      <c r="B25" s="856"/>
      <c r="C25" s="857"/>
      <c r="D25" s="857"/>
      <c r="E25" s="857"/>
      <c r="F25" s="858"/>
      <c r="G25" s="221"/>
    </row>
    <row r="26" spans="1:7" ht="22" customHeight="1">
      <c r="A26" s="853"/>
      <c r="B26" s="853"/>
      <c r="C26" s="853"/>
      <c r="D26" s="853"/>
      <c r="E26" s="853"/>
      <c r="F26" s="853"/>
    </row>
    <row r="27" spans="1:7" ht="22" customHeight="1">
      <c r="A27" s="853"/>
      <c r="B27" s="853"/>
      <c r="C27" s="853"/>
      <c r="D27" s="853"/>
      <c r="E27" s="853"/>
      <c r="F27" s="853"/>
    </row>
    <row r="28" spans="1:7" ht="22" customHeight="1">
      <c r="A28" s="853"/>
      <c r="B28" s="853"/>
      <c r="C28" s="853"/>
      <c r="D28" s="853"/>
      <c r="E28" s="853"/>
      <c r="F28" s="853"/>
    </row>
  </sheetData>
  <mergeCells count="13">
    <mergeCell ref="A28:F28"/>
    <mergeCell ref="A7:F7"/>
    <mergeCell ref="A8:F8"/>
    <mergeCell ref="E1:F1"/>
    <mergeCell ref="A6:F6"/>
    <mergeCell ref="A26:F26"/>
    <mergeCell ref="A27:F27"/>
    <mergeCell ref="B1:C1"/>
    <mergeCell ref="B2:F2"/>
    <mergeCell ref="B3:F3"/>
    <mergeCell ref="B25:F25"/>
    <mergeCell ref="A5:F5"/>
    <mergeCell ref="A4:F4"/>
  </mergeCells>
  <pageMargins left="0.44791666666666669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CE5A5-D780-4C21-B472-0A7AE85C8AA7}">
  <sheetPr>
    <tabColor rgb="FF92D050"/>
    <pageSetUpPr fitToPage="1"/>
  </sheetPr>
  <dimension ref="A1:V31"/>
  <sheetViews>
    <sheetView showGridLines="0" view="pageLayout" zoomScaleNormal="100" zoomScaleSheetLayoutView="100" workbookViewId="0">
      <selection activeCell="C4" sqref="C4:D4"/>
    </sheetView>
  </sheetViews>
  <sheetFormatPr defaultColWidth="8.7265625" defaultRowHeight="13"/>
  <cols>
    <col min="1" max="22" width="4.26953125" style="5" customWidth="1"/>
    <col min="23" max="16384" width="8.7265625" style="5"/>
  </cols>
  <sheetData>
    <row r="1" spans="1:22" ht="23.25" customHeight="1">
      <c r="A1" s="751" t="s">
        <v>1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 t="s">
        <v>137</v>
      </c>
      <c r="M1" s="751"/>
      <c r="N1" s="751"/>
      <c r="O1" s="751"/>
      <c r="P1" s="751"/>
      <c r="Q1" s="751"/>
      <c r="R1" s="751"/>
      <c r="S1" s="751"/>
      <c r="T1" s="751"/>
      <c r="U1" s="751"/>
      <c r="V1" s="751"/>
    </row>
    <row r="2" spans="1:22" ht="23.25" customHeight="1" thickBot="1">
      <c r="A2" s="859" t="s">
        <v>131</v>
      </c>
      <c r="B2" s="859"/>
      <c r="C2" s="859"/>
      <c r="D2" s="859"/>
      <c r="E2" s="859"/>
      <c r="F2" s="859"/>
      <c r="G2" s="859"/>
      <c r="H2" s="859"/>
      <c r="I2" s="859"/>
      <c r="J2" s="859" t="s">
        <v>265</v>
      </c>
      <c r="K2" s="859"/>
      <c r="L2" s="859"/>
      <c r="M2" s="859"/>
      <c r="N2" s="859"/>
      <c r="O2" s="859"/>
      <c r="P2" s="859"/>
      <c r="Q2" s="859"/>
      <c r="R2" s="859"/>
      <c r="S2" s="859"/>
      <c r="T2" s="859"/>
      <c r="U2" s="859"/>
      <c r="V2" s="859"/>
    </row>
    <row r="3" spans="1:22" ht="23.25" customHeight="1" thickTop="1">
      <c r="A3" s="903" t="s">
        <v>57</v>
      </c>
      <c r="B3" s="904"/>
      <c r="C3" s="905">
        <v>1</v>
      </c>
      <c r="D3" s="898"/>
      <c r="E3" s="905">
        <v>2</v>
      </c>
      <c r="F3" s="898"/>
      <c r="G3" s="905">
        <v>3</v>
      </c>
      <c r="H3" s="898"/>
      <c r="I3" s="905">
        <v>4</v>
      </c>
      <c r="J3" s="898"/>
      <c r="K3" s="905">
        <v>5</v>
      </c>
      <c r="L3" s="898"/>
      <c r="M3" s="905">
        <v>6</v>
      </c>
      <c r="N3" s="908"/>
      <c r="O3" s="906">
        <v>7</v>
      </c>
      <c r="P3" s="906"/>
      <c r="Q3" s="897">
        <v>8</v>
      </c>
      <c r="R3" s="898"/>
      <c r="S3" s="905">
        <v>9</v>
      </c>
      <c r="T3" s="909"/>
      <c r="U3" s="906">
        <v>10</v>
      </c>
      <c r="V3" s="907"/>
    </row>
    <row r="4" spans="1:22" ht="23.25" customHeight="1">
      <c r="A4" s="892" t="s">
        <v>58</v>
      </c>
      <c r="B4" s="647"/>
      <c r="C4" s="527"/>
      <c r="D4" s="891"/>
      <c r="E4" s="527"/>
      <c r="F4" s="891"/>
      <c r="G4" s="527"/>
      <c r="H4" s="891"/>
      <c r="I4" s="877"/>
      <c r="J4" s="879"/>
      <c r="K4" s="877"/>
      <c r="L4" s="879"/>
      <c r="M4" s="877"/>
      <c r="N4" s="879"/>
      <c r="O4" s="893"/>
      <c r="P4" s="893"/>
      <c r="Q4" s="895"/>
      <c r="R4" s="879"/>
      <c r="S4" s="877"/>
      <c r="T4" s="878"/>
      <c r="U4" s="893"/>
      <c r="V4" s="894"/>
    </row>
    <row r="5" spans="1:22" ht="23.25" customHeight="1">
      <c r="A5" s="892" t="s">
        <v>59</v>
      </c>
      <c r="B5" s="647"/>
      <c r="C5" s="527"/>
      <c r="D5" s="891"/>
      <c r="E5" s="527"/>
      <c r="F5" s="891"/>
      <c r="G5" s="527"/>
      <c r="H5" s="891"/>
      <c r="I5" s="877"/>
      <c r="J5" s="879"/>
      <c r="K5" s="877"/>
      <c r="L5" s="879"/>
      <c r="M5" s="877"/>
      <c r="N5" s="879"/>
      <c r="O5" s="893"/>
      <c r="P5" s="893"/>
      <c r="Q5" s="895"/>
      <c r="R5" s="879"/>
      <c r="S5" s="877"/>
      <c r="T5" s="878"/>
      <c r="U5" s="893"/>
      <c r="V5" s="894"/>
    </row>
    <row r="6" spans="1:22" ht="23.25" customHeight="1">
      <c r="A6" s="892" t="s">
        <v>60</v>
      </c>
      <c r="B6" s="647"/>
      <c r="C6" s="527"/>
      <c r="D6" s="891"/>
      <c r="E6" s="527"/>
      <c r="F6" s="891"/>
      <c r="G6" s="527"/>
      <c r="H6" s="891"/>
      <c r="I6" s="877"/>
      <c r="J6" s="879"/>
      <c r="K6" s="877"/>
      <c r="L6" s="879"/>
      <c r="M6" s="877"/>
      <c r="N6" s="879"/>
      <c r="O6" s="893"/>
      <c r="P6" s="893"/>
      <c r="Q6" s="895"/>
      <c r="R6" s="879"/>
      <c r="S6" s="877"/>
      <c r="T6" s="878"/>
      <c r="U6" s="893"/>
      <c r="V6" s="894"/>
    </row>
    <row r="7" spans="1:22" ht="23.25" customHeight="1">
      <c r="A7" s="892" t="s">
        <v>61</v>
      </c>
      <c r="B7" s="647"/>
      <c r="C7" s="527"/>
      <c r="D7" s="891"/>
      <c r="E7" s="527"/>
      <c r="F7" s="891"/>
      <c r="G7" s="527"/>
      <c r="H7" s="891"/>
      <c r="I7" s="877"/>
      <c r="J7" s="879"/>
      <c r="K7" s="877"/>
      <c r="L7" s="879"/>
      <c r="M7" s="877"/>
      <c r="N7" s="879"/>
      <c r="O7" s="893"/>
      <c r="P7" s="893"/>
      <c r="Q7" s="895"/>
      <c r="R7" s="879"/>
      <c r="S7" s="877"/>
      <c r="T7" s="878"/>
      <c r="U7" s="893"/>
      <c r="V7" s="894"/>
    </row>
    <row r="8" spans="1:22" ht="23.25" customHeight="1">
      <c r="A8" s="892" t="s">
        <v>62</v>
      </c>
      <c r="B8" s="647"/>
      <c r="C8" s="527"/>
      <c r="D8" s="891"/>
      <c r="E8" s="527"/>
      <c r="F8" s="891"/>
      <c r="G8" s="527"/>
      <c r="H8" s="891"/>
      <c r="I8" s="877"/>
      <c r="J8" s="879"/>
      <c r="K8" s="877"/>
      <c r="L8" s="879"/>
      <c r="M8" s="877"/>
      <c r="N8" s="879"/>
      <c r="O8" s="893"/>
      <c r="P8" s="893"/>
      <c r="Q8" s="895"/>
      <c r="R8" s="879"/>
      <c r="S8" s="877"/>
      <c r="T8" s="878"/>
      <c r="U8" s="893"/>
      <c r="V8" s="894"/>
    </row>
    <row r="9" spans="1:22" ht="23.25" customHeight="1">
      <c r="A9" s="892" t="s">
        <v>63</v>
      </c>
      <c r="B9" s="647"/>
      <c r="C9" s="527"/>
      <c r="D9" s="891"/>
      <c r="E9" s="527"/>
      <c r="F9" s="891"/>
      <c r="G9" s="527"/>
      <c r="H9" s="891"/>
      <c r="I9" s="877"/>
      <c r="J9" s="879"/>
      <c r="K9" s="877"/>
      <c r="L9" s="879"/>
      <c r="M9" s="877"/>
      <c r="N9" s="879"/>
      <c r="O9" s="893"/>
      <c r="P9" s="893"/>
      <c r="Q9" s="895"/>
      <c r="R9" s="879"/>
      <c r="S9" s="877"/>
      <c r="T9" s="878"/>
      <c r="U9" s="893"/>
      <c r="V9" s="894"/>
    </row>
    <row r="10" spans="1:22" ht="23.25" customHeight="1">
      <c r="A10" s="892" t="s">
        <v>64</v>
      </c>
      <c r="B10" s="647"/>
      <c r="C10" s="527"/>
      <c r="D10" s="891"/>
      <c r="E10" s="527"/>
      <c r="F10" s="891"/>
      <c r="G10" s="527"/>
      <c r="H10" s="891"/>
      <c r="I10" s="877"/>
      <c r="J10" s="879"/>
      <c r="K10" s="877"/>
      <c r="L10" s="879"/>
      <c r="M10" s="877"/>
      <c r="N10" s="879"/>
      <c r="O10" s="893"/>
      <c r="P10" s="893"/>
      <c r="Q10" s="895"/>
      <c r="R10" s="879"/>
      <c r="S10" s="877"/>
      <c r="T10" s="878"/>
      <c r="U10" s="893"/>
      <c r="V10" s="894"/>
    </row>
    <row r="11" spans="1:22" ht="23.25" customHeight="1">
      <c r="A11" s="892" t="s">
        <v>65</v>
      </c>
      <c r="B11" s="647"/>
      <c r="C11" s="527"/>
      <c r="D11" s="891"/>
      <c r="E11" s="527"/>
      <c r="F11" s="891"/>
      <c r="G11" s="527"/>
      <c r="H11" s="891"/>
      <c r="I11" s="877"/>
      <c r="J11" s="879"/>
      <c r="K11" s="877"/>
      <c r="L11" s="879"/>
      <c r="M11" s="877"/>
      <c r="N11" s="879"/>
      <c r="O11" s="893"/>
      <c r="P11" s="893"/>
      <c r="Q11" s="895"/>
      <c r="R11" s="879"/>
      <c r="S11" s="877"/>
      <c r="T11" s="878"/>
      <c r="U11" s="893"/>
      <c r="V11" s="894"/>
    </row>
    <row r="12" spans="1:22" ht="23.25" customHeight="1">
      <c r="A12" s="892" t="s">
        <v>66</v>
      </c>
      <c r="B12" s="647"/>
      <c r="C12" s="527"/>
      <c r="D12" s="891"/>
      <c r="E12" s="527"/>
      <c r="F12" s="891"/>
      <c r="G12" s="527"/>
      <c r="H12" s="891"/>
      <c r="I12" s="877"/>
      <c r="J12" s="879"/>
      <c r="K12" s="877"/>
      <c r="L12" s="879"/>
      <c r="M12" s="877"/>
      <c r="N12" s="879"/>
      <c r="O12" s="893"/>
      <c r="P12" s="893"/>
      <c r="Q12" s="895"/>
      <c r="R12" s="879"/>
      <c r="S12" s="877"/>
      <c r="T12" s="878"/>
      <c r="U12" s="893"/>
      <c r="V12" s="894"/>
    </row>
    <row r="13" spans="1:22" ht="23.25" customHeight="1">
      <c r="A13" s="892" t="s">
        <v>67</v>
      </c>
      <c r="B13" s="647"/>
      <c r="C13" s="527"/>
      <c r="D13" s="891"/>
      <c r="E13" s="527"/>
      <c r="F13" s="891"/>
      <c r="G13" s="527"/>
      <c r="H13" s="891"/>
      <c r="I13" s="877"/>
      <c r="J13" s="879"/>
      <c r="K13" s="877"/>
      <c r="L13" s="879"/>
      <c r="M13" s="877"/>
      <c r="N13" s="879"/>
      <c r="O13" s="893"/>
      <c r="P13" s="893"/>
      <c r="Q13" s="895"/>
      <c r="R13" s="879"/>
      <c r="S13" s="877"/>
      <c r="T13" s="878"/>
      <c r="U13" s="893"/>
      <c r="V13" s="894"/>
    </row>
    <row r="14" spans="1:22" ht="23.25" customHeight="1" thickBot="1">
      <c r="A14" s="901" t="s">
        <v>68</v>
      </c>
      <c r="B14" s="902"/>
      <c r="C14" s="899"/>
      <c r="D14" s="900"/>
      <c r="E14" s="899"/>
      <c r="F14" s="900"/>
      <c r="G14" s="899"/>
      <c r="H14" s="900"/>
      <c r="I14" s="860"/>
      <c r="J14" s="862"/>
      <c r="K14" s="860"/>
      <c r="L14" s="862"/>
      <c r="M14" s="860"/>
      <c r="N14" s="862"/>
      <c r="O14" s="762"/>
      <c r="P14" s="762"/>
      <c r="Q14" s="896"/>
      <c r="R14" s="862"/>
      <c r="S14" s="860"/>
      <c r="T14" s="861"/>
      <c r="U14" s="762"/>
      <c r="V14" s="764"/>
    </row>
    <row r="15" spans="1:22" ht="23.25" customHeight="1" thickTop="1">
      <c r="A15" s="765" t="s">
        <v>263</v>
      </c>
      <c r="B15" s="890"/>
      <c r="C15" s="890"/>
      <c r="D15" s="890"/>
      <c r="E15" s="890"/>
      <c r="F15" s="890"/>
      <c r="G15" s="890"/>
      <c r="H15" s="890"/>
      <c r="I15" s="890"/>
      <c r="J15" s="890"/>
      <c r="K15" s="890"/>
      <c r="L15" s="890"/>
      <c r="M15" s="890"/>
      <c r="N15" s="890"/>
      <c r="O15" s="890"/>
      <c r="P15" s="890"/>
      <c r="Q15" s="890"/>
      <c r="R15" s="890"/>
      <c r="S15" s="890"/>
      <c r="T15" s="890"/>
      <c r="U15" s="890"/>
      <c r="V15" s="890"/>
    </row>
    <row r="16" spans="1:22" ht="23.25" customHeight="1">
      <c r="A16" s="87" t="s">
        <v>0</v>
      </c>
      <c r="B16" s="876"/>
      <c r="C16" s="876"/>
      <c r="D16" s="876"/>
      <c r="E16" s="121" t="s">
        <v>264</v>
      </c>
      <c r="F16" s="876"/>
      <c r="G16" s="876"/>
      <c r="H16" s="876"/>
      <c r="I16" s="80" t="s">
        <v>69</v>
      </c>
      <c r="J16" s="876"/>
      <c r="K16" s="876"/>
      <c r="L16" s="876"/>
      <c r="M16" s="79" t="s">
        <v>36</v>
      </c>
      <c r="N16" s="876"/>
      <c r="O16" s="876"/>
      <c r="P16" s="876"/>
      <c r="Q16" s="80" t="s">
        <v>69</v>
      </c>
      <c r="R16" s="876"/>
      <c r="S16" s="876"/>
      <c r="T16" s="876"/>
      <c r="U16" s="746" t="s">
        <v>10</v>
      </c>
      <c r="V16" s="746"/>
    </row>
    <row r="17" spans="1:22" ht="23.25" customHeight="1" thickBot="1">
      <c r="O17" s="123"/>
      <c r="P17" s="123"/>
      <c r="Q17" s="123"/>
      <c r="R17" s="123"/>
      <c r="S17" s="123"/>
      <c r="T17" s="123"/>
      <c r="U17" s="123"/>
      <c r="V17" s="123"/>
    </row>
    <row r="18" spans="1:22" ht="23.25" customHeight="1" thickTop="1" thickBot="1">
      <c r="A18" s="122"/>
      <c r="B18" s="883">
        <v>1</v>
      </c>
      <c r="C18" s="883"/>
      <c r="D18" s="883">
        <v>2</v>
      </c>
      <c r="E18" s="883"/>
      <c r="F18" s="883">
        <v>3</v>
      </c>
      <c r="G18" s="883"/>
      <c r="H18" s="883">
        <v>4</v>
      </c>
      <c r="I18" s="883"/>
      <c r="J18" s="883">
        <v>5</v>
      </c>
      <c r="K18" s="883"/>
      <c r="L18" s="883">
        <v>6</v>
      </c>
      <c r="M18" s="883"/>
      <c r="N18" s="125"/>
      <c r="O18" s="75" t="s">
        <v>70</v>
      </c>
      <c r="P18" s="887" t="s">
        <v>261</v>
      </c>
      <c r="Q18" s="888"/>
      <c r="R18" s="888"/>
      <c r="S18" s="889"/>
      <c r="T18" s="869"/>
      <c r="U18" s="884"/>
      <c r="V18" s="871"/>
    </row>
    <row r="19" spans="1:22" ht="23.25" customHeight="1" thickTop="1">
      <c r="A19" s="75" t="s">
        <v>58</v>
      </c>
      <c r="B19" s="882"/>
      <c r="C19" s="870"/>
      <c r="D19" s="869"/>
      <c r="E19" s="870"/>
      <c r="F19" s="869"/>
      <c r="G19" s="870"/>
      <c r="H19" s="869"/>
      <c r="I19" s="870"/>
      <c r="J19" s="869"/>
      <c r="K19" s="870"/>
      <c r="L19" s="869"/>
      <c r="M19" s="871"/>
      <c r="N19" s="126"/>
      <c r="O19" s="75" t="s">
        <v>62</v>
      </c>
      <c r="P19" s="877"/>
      <c r="Q19" s="878"/>
      <c r="R19" s="878"/>
      <c r="S19" s="879"/>
      <c r="T19" s="872"/>
      <c r="U19" s="885"/>
      <c r="V19" s="874"/>
    </row>
    <row r="20" spans="1:22" ht="23.25" customHeight="1">
      <c r="A20" s="75" t="s">
        <v>59</v>
      </c>
      <c r="B20" s="881"/>
      <c r="C20" s="873"/>
      <c r="D20" s="872"/>
      <c r="E20" s="873"/>
      <c r="F20" s="872"/>
      <c r="G20" s="873"/>
      <c r="H20" s="872"/>
      <c r="I20" s="873"/>
      <c r="J20" s="872"/>
      <c r="K20" s="873"/>
      <c r="L20" s="872"/>
      <c r="M20" s="874"/>
      <c r="N20" s="126"/>
      <c r="O20" s="75" t="s">
        <v>73</v>
      </c>
      <c r="P20" s="648" t="s">
        <v>74</v>
      </c>
      <c r="Q20" s="886"/>
      <c r="R20" s="886"/>
      <c r="S20" s="647"/>
      <c r="T20" s="872"/>
      <c r="U20" s="885"/>
      <c r="V20" s="874"/>
    </row>
    <row r="21" spans="1:22" ht="23.25" customHeight="1">
      <c r="A21" s="75" t="s">
        <v>60</v>
      </c>
      <c r="B21" s="881"/>
      <c r="C21" s="873"/>
      <c r="D21" s="872"/>
      <c r="E21" s="873"/>
      <c r="F21" s="872"/>
      <c r="G21" s="873"/>
      <c r="H21" s="872"/>
      <c r="I21" s="873"/>
      <c r="J21" s="872"/>
      <c r="K21" s="873"/>
      <c r="L21" s="872"/>
      <c r="M21" s="874"/>
      <c r="N21" s="126"/>
      <c r="O21" s="75" t="s">
        <v>70</v>
      </c>
      <c r="P21" s="877"/>
      <c r="Q21" s="878"/>
      <c r="R21" s="878"/>
      <c r="S21" s="879"/>
      <c r="T21" s="872"/>
      <c r="U21" s="885"/>
      <c r="V21" s="874"/>
    </row>
    <row r="22" spans="1:22" ht="23.25" customHeight="1" thickBot="1">
      <c r="A22" s="75" t="s">
        <v>61</v>
      </c>
      <c r="B22" s="880"/>
      <c r="C22" s="875"/>
      <c r="D22" s="863"/>
      <c r="E22" s="875"/>
      <c r="F22" s="863"/>
      <c r="G22" s="875"/>
      <c r="H22" s="863"/>
      <c r="I22" s="875"/>
      <c r="J22" s="863"/>
      <c r="K22" s="875"/>
      <c r="L22" s="863"/>
      <c r="M22" s="865"/>
      <c r="N22" s="126"/>
      <c r="O22" s="124"/>
      <c r="P22" s="648" t="s">
        <v>124</v>
      </c>
      <c r="Q22" s="886"/>
      <c r="R22" s="886"/>
      <c r="S22" s="647"/>
      <c r="T22" s="872"/>
      <c r="U22" s="885"/>
      <c r="V22" s="874"/>
    </row>
    <row r="23" spans="1:22" ht="23.25" customHeight="1" thickTop="1">
      <c r="A23" s="822" t="s">
        <v>262</v>
      </c>
      <c r="B23" s="822"/>
      <c r="C23" s="822"/>
      <c r="D23" s="822"/>
      <c r="E23" s="822"/>
      <c r="F23" s="822"/>
      <c r="G23" s="822"/>
      <c r="H23" s="822"/>
      <c r="I23" s="822"/>
      <c r="J23" s="822"/>
      <c r="K23" s="822"/>
      <c r="L23" s="822"/>
      <c r="M23" s="822"/>
      <c r="N23" s="125"/>
      <c r="O23" s="75" t="s">
        <v>61</v>
      </c>
      <c r="P23" s="648" t="s">
        <v>125</v>
      </c>
      <c r="Q23" s="886"/>
      <c r="R23" s="886"/>
      <c r="S23" s="647"/>
      <c r="T23" s="872"/>
      <c r="U23" s="885"/>
      <c r="V23" s="874"/>
    </row>
    <row r="24" spans="1:22" ht="23.25" customHeight="1">
      <c r="A24" s="751" t="s">
        <v>21</v>
      </c>
      <c r="B24" s="751"/>
      <c r="C24" s="751"/>
      <c r="D24" s="822"/>
      <c r="E24" s="822"/>
      <c r="F24" s="822"/>
      <c r="G24" s="822"/>
      <c r="H24" s="822"/>
      <c r="I24" s="822"/>
      <c r="J24" s="822"/>
      <c r="K24" s="822"/>
      <c r="L24" s="822"/>
      <c r="M24" s="822"/>
      <c r="N24" s="866"/>
      <c r="O24" s="75" t="s">
        <v>58</v>
      </c>
      <c r="P24" s="877"/>
      <c r="Q24" s="878"/>
      <c r="R24" s="878"/>
      <c r="S24" s="879"/>
      <c r="T24" s="872"/>
      <c r="U24" s="885"/>
      <c r="V24" s="874"/>
    </row>
    <row r="25" spans="1:22" ht="23.25" customHeight="1">
      <c r="A25" s="867"/>
      <c r="B25" s="867"/>
      <c r="C25" s="867"/>
      <c r="D25" s="867"/>
      <c r="E25" s="867"/>
      <c r="F25" s="867"/>
      <c r="G25" s="867"/>
      <c r="H25" s="867"/>
      <c r="I25" s="867"/>
      <c r="J25" s="867"/>
      <c r="K25" s="867"/>
      <c r="L25" s="867"/>
      <c r="M25" s="867"/>
      <c r="N25" s="868"/>
      <c r="O25" s="301" t="s">
        <v>70</v>
      </c>
      <c r="P25" s="877"/>
      <c r="Q25" s="878"/>
      <c r="R25" s="878"/>
      <c r="S25" s="879"/>
      <c r="T25" s="872"/>
      <c r="U25" s="885"/>
      <c r="V25" s="874"/>
    </row>
    <row r="26" spans="1:22" ht="24" customHeight="1" thickBot="1">
      <c r="A26" s="867"/>
      <c r="B26" s="867"/>
      <c r="C26" s="867"/>
      <c r="D26" s="867"/>
      <c r="E26" s="867"/>
      <c r="F26" s="867"/>
      <c r="G26" s="867"/>
      <c r="H26" s="867"/>
      <c r="I26" s="867"/>
      <c r="J26" s="867"/>
      <c r="K26" s="867"/>
      <c r="L26" s="867"/>
      <c r="M26" s="867"/>
      <c r="N26" s="868"/>
      <c r="O26" s="302" t="s">
        <v>58</v>
      </c>
      <c r="P26" s="860"/>
      <c r="Q26" s="861"/>
      <c r="R26" s="861"/>
      <c r="S26" s="862"/>
      <c r="T26" s="863"/>
      <c r="U26" s="864"/>
      <c r="V26" s="865"/>
    </row>
    <row r="27" spans="1:22" ht="22.5" customHeight="1" thickTop="1">
      <c r="O27" s="127"/>
      <c r="P27" s="127"/>
      <c r="Q27" s="127"/>
      <c r="R27" s="127"/>
      <c r="S27" s="127"/>
      <c r="T27" s="127"/>
      <c r="U27" s="127"/>
      <c r="V27" s="127"/>
    </row>
    <row r="28" spans="1:22" ht="22.5" customHeight="1"/>
    <row r="29" spans="1:22" ht="22.5" customHeight="1"/>
    <row r="30" spans="1:22" ht="22.5" customHeight="1"/>
    <row r="31" spans="1:22" ht="22.5" customHeight="1"/>
  </sheetData>
  <mergeCells count="200">
    <mergeCell ref="A3:B3"/>
    <mergeCell ref="C3:D3"/>
    <mergeCell ref="E3:F3"/>
    <mergeCell ref="G3:H3"/>
    <mergeCell ref="U3:V3"/>
    <mergeCell ref="A6:B6"/>
    <mergeCell ref="C6:D6"/>
    <mergeCell ref="E6:F6"/>
    <mergeCell ref="G6:H6"/>
    <mergeCell ref="A5:B5"/>
    <mergeCell ref="C5:D5"/>
    <mergeCell ref="E5:F5"/>
    <mergeCell ref="G5:H5"/>
    <mergeCell ref="A4:B4"/>
    <mergeCell ref="C4:D4"/>
    <mergeCell ref="E4:F4"/>
    <mergeCell ref="G4:H4"/>
    <mergeCell ref="O3:P3"/>
    <mergeCell ref="O4:P4"/>
    <mergeCell ref="M3:N3"/>
    <mergeCell ref="I3:J3"/>
    <mergeCell ref="K3:L3"/>
    <mergeCell ref="S3:T3"/>
    <mergeCell ref="S5:T5"/>
    <mergeCell ref="A8:B8"/>
    <mergeCell ref="C8:D8"/>
    <mergeCell ref="E8:F8"/>
    <mergeCell ref="G8:H8"/>
    <mergeCell ref="K9:L9"/>
    <mergeCell ref="M9:N9"/>
    <mergeCell ref="M6:N6"/>
    <mergeCell ref="K7:L7"/>
    <mergeCell ref="M7:N7"/>
    <mergeCell ref="A7:B7"/>
    <mergeCell ref="C7:D7"/>
    <mergeCell ref="E7:F7"/>
    <mergeCell ref="G7:H7"/>
    <mergeCell ref="B18:C18"/>
    <mergeCell ref="F18:G18"/>
    <mergeCell ref="H18:I18"/>
    <mergeCell ref="A14:B14"/>
    <mergeCell ref="C14:D14"/>
    <mergeCell ref="A13:B13"/>
    <mergeCell ref="O7:P7"/>
    <mergeCell ref="O8:P8"/>
    <mergeCell ref="O9:P9"/>
    <mergeCell ref="A11:B11"/>
    <mergeCell ref="C11:D11"/>
    <mergeCell ref="E11:F11"/>
    <mergeCell ref="G11:H11"/>
    <mergeCell ref="A10:B10"/>
    <mergeCell ref="C10:D10"/>
    <mergeCell ref="E10:F10"/>
    <mergeCell ref="G10:H10"/>
    <mergeCell ref="O10:P10"/>
    <mergeCell ref="O11:P11"/>
    <mergeCell ref="K10:L10"/>
    <mergeCell ref="M10:N10"/>
    <mergeCell ref="K11:L11"/>
    <mergeCell ref="A9:B9"/>
    <mergeCell ref="C9:D9"/>
    <mergeCell ref="M11:N11"/>
    <mergeCell ref="O6:P6"/>
    <mergeCell ref="U4:V4"/>
    <mergeCell ref="E14:F14"/>
    <mergeCell ref="G14:H14"/>
    <mergeCell ref="O5:P5"/>
    <mergeCell ref="E9:F9"/>
    <mergeCell ref="K8:L8"/>
    <mergeCell ref="M8:N8"/>
    <mergeCell ref="G9:H9"/>
    <mergeCell ref="U5:V5"/>
    <mergeCell ref="U8:V8"/>
    <mergeCell ref="U9:V9"/>
    <mergeCell ref="U10:V10"/>
    <mergeCell ref="Q10:R10"/>
    <mergeCell ref="S12:T12"/>
    <mergeCell ref="S13:T13"/>
    <mergeCell ref="S14:T14"/>
    <mergeCell ref="U11:V11"/>
    <mergeCell ref="S4:T4"/>
    <mergeCell ref="S6:T6"/>
    <mergeCell ref="S7:T7"/>
    <mergeCell ref="S8:T8"/>
    <mergeCell ref="S9:T9"/>
    <mergeCell ref="S10:T10"/>
    <mergeCell ref="S11:T11"/>
    <mergeCell ref="Q3:R3"/>
    <mergeCell ref="Q4:R4"/>
    <mergeCell ref="Q5:R5"/>
    <mergeCell ref="Q6:R6"/>
    <mergeCell ref="Q7:R7"/>
    <mergeCell ref="Q8:R8"/>
    <mergeCell ref="Q9:R9"/>
    <mergeCell ref="Q11:R11"/>
    <mergeCell ref="R16:T16"/>
    <mergeCell ref="U13:V13"/>
    <mergeCell ref="U14:V14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K4:L4"/>
    <mergeCell ref="M4:N4"/>
    <mergeCell ref="K5:L5"/>
    <mergeCell ref="M5:N5"/>
    <mergeCell ref="K6:L6"/>
    <mergeCell ref="Q12:R12"/>
    <mergeCell ref="Q13:R13"/>
    <mergeCell ref="Q14:R14"/>
    <mergeCell ref="U6:V6"/>
    <mergeCell ref="U7:V7"/>
    <mergeCell ref="A15:V15"/>
    <mergeCell ref="K12:L12"/>
    <mergeCell ref="M12:N12"/>
    <mergeCell ref="K13:L13"/>
    <mergeCell ref="M13:N13"/>
    <mergeCell ref="K14:L14"/>
    <mergeCell ref="M14:N14"/>
    <mergeCell ref="E13:F13"/>
    <mergeCell ref="G13:H13"/>
    <mergeCell ref="A12:B12"/>
    <mergeCell ref="C12:D12"/>
    <mergeCell ref="E12:F12"/>
    <mergeCell ref="G12:H12"/>
    <mergeCell ref="U12:V12"/>
    <mergeCell ref="O12:P12"/>
    <mergeCell ref="O13:P13"/>
    <mergeCell ref="O14:P14"/>
    <mergeCell ref="C13:D13"/>
    <mergeCell ref="P25:S25"/>
    <mergeCell ref="T18:V18"/>
    <mergeCell ref="T19:V19"/>
    <mergeCell ref="T20:V20"/>
    <mergeCell ref="T21:V21"/>
    <mergeCell ref="T22:V22"/>
    <mergeCell ref="T23:V23"/>
    <mergeCell ref="T24:V24"/>
    <mergeCell ref="T25:V25"/>
    <mergeCell ref="P20:S20"/>
    <mergeCell ref="P19:S19"/>
    <mergeCell ref="P23:S23"/>
    <mergeCell ref="P21:S21"/>
    <mergeCell ref="P22:S22"/>
    <mergeCell ref="P18:S18"/>
    <mergeCell ref="D22:E22"/>
    <mergeCell ref="F22:G22"/>
    <mergeCell ref="H22:I22"/>
    <mergeCell ref="L22:M22"/>
    <mergeCell ref="B16:D16"/>
    <mergeCell ref="F16:H16"/>
    <mergeCell ref="J16:L16"/>
    <mergeCell ref="U16:V16"/>
    <mergeCell ref="P24:S24"/>
    <mergeCell ref="B22:C22"/>
    <mergeCell ref="J22:K22"/>
    <mergeCell ref="H21:I21"/>
    <mergeCell ref="B21:C21"/>
    <mergeCell ref="D21:E21"/>
    <mergeCell ref="F21:G21"/>
    <mergeCell ref="J21:K21"/>
    <mergeCell ref="B19:C19"/>
    <mergeCell ref="H19:I19"/>
    <mergeCell ref="B20:C20"/>
    <mergeCell ref="L21:M21"/>
    <mergeCell ref="D18:E18"/>
    <mergeCell ref="J18:K18"/>
    <mergeCell ref="L18:M18"/>
    <mergeCell ref="N16:P16"/>
    <mergeCell ref="A1:C1"/>
    <mergeCell ref="L1:N1"/>
    <mergeCell ref="J2:N2"/>
    <mergeCell ref="A2:C2"/>
    <mergeCell ref="D1:K1"/>
    <mergeCell ref="D2:I2"/>
    <mergeCell ref="O1:V1"/>
    <mergeCell ref="O2:V2"/>
    <mergeCell ref="P26:S26"/>
    <mergeCell ref="T26:V26"/>
    <mergeCell ref="A23:M23"/>
    <mergeCell ref="A24:C24"/>
    <mergeCell ref="D24:N24"/>
    <mergeCell ref="A25:N25"/>
    <mergeCell ref="A26:N26"/>
    <mergeCell ref="D19:E19"/>
    <mergeCell ref="F19:G19"/>
    <mergeCell ref="J19:K19"/>
    <mergeCell ref="L19:M19"/>
    <mergeCell ref="D20:E20"/>
    <mergeCell ref="F20:G20"/>
    <mergeCell ref="H20:I20"/>
    <mergeCell ref="J20:K20"/>
    <mergeCell ref="L20:M20"/>
  </mergeCells>
  <pageMargins left="0.42708333333333331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5047B-6EA8-4B00-BCB8-DB4A63E71FDB}">
  <sheetPr>
    <tabColor rgb="FF92D050"/>
    <pageSetUpPr fitToPage="1"/>
  </sheetPr>
  <dimension ref="A1:W29"/>
  <sheetViews>
    <sheetView showGridLines="0" view="pageLayout" zoomScaleNormal="100" zoomScaleSheetLayoutView="100" workbookViewId="0">
      <selection activeCell="G4" sqref="G4:H4"/>
    </sheetView>
  </sheetViews>
  <sheetFormatPr defaultColWidth="8.7265625" defaultRowHeight="13"/>
  <cols>
    <col min="1" max="21" width="4.36328125" style="5" customWidth="1"/>
    <col min="22" max="22" width="4.54296875" style="5" customWidth="1"/>
    <col min="23" max="33" width="3.26953125" style="5" customWidth="1"/>
    <col min="34" max="16384" width="8.7265625" style="5"/>
  </cols>
  <sheetData>
    <row r="1" spans="1:23" ht="22.5" customHeight="1">
      <c r="A1" s="910" t="s">
        <v>181</v>
      </c>
      <c r="B1" s="910"/>
      <c r="C1" s="910"/>
      <c r="D1" s="751"/>
      <c r="E1" s="751"/>
      <c r="F1" s="751"/>
      <c r="G1" s="751"/>
      <c r="H1" s="751"/>
      <c r="I1" s="751"/>
      <c r="J1" s="751"/>
      <c r="K1" s="751"/>
      <c r="L1" s="373" t="s">
        <v>3</v>
      </c>
      <c r="M1" s="373"/>
      <c r="N1" s="751"/>
      <c r="O1" s="751"/>
      <c r="P1" s="751"/>
      <c r="Q1" s="751"/>
      <c r="R1" s="751"/>
      <c r="S1" s="751"/>
      <c r="T1" s="751"/>
      <c r="U1" s="751"/>
      <c r="V1" s="751"/>
    </row>
    <row r="2" spans="1:23" ht="22.5" customHeight="1" thickBot="1">
      <c r="A2" s="378" t="s">
        <v>139</v>
      </c>
      <c r="B2" s="378"/>
      <c r="C2" s="378"/>
      <c r="D2" s="859"/>
      <c r="E2" s="859"/>
      <c r="F2" s="859"/>
      <c r="G2" s="859"/>
      <c r="H2" s="859"/>
      <c r="I2" s="859"/>
      <c r="J2" s="859"/>
      <c r="K2" s="859"/>
      <c r="L2" s="378" t="s">
        <v>266</v>
      </c>
      <c r="M2" s="378"/>
      <c r="N2" s="378"/>
      <c r="O2" s="378"/>
      <c r="P2" s="378"/>
      <c r="Q2" s="859"/>
      <c r="R2" s="859"/>
      <c r="S2" s="859"/>
      <c r="T2" s="859"/>
      <c r="U2" s="859"/>
      <c r="V2" s="859"/>
    </row>
    <row r="3" spans="1:23" ht="22.5" customHeight="1" thickTop="1">
      <c r="A3" s="846" t="s">
        <v>57</v>
      </c>
      <c r="B3" s="848"/>
      <c r="C3" s="905">
        <v>1</v>
      </c>
      <c r="D3" s="898"/>
      <c r="E3" s="905">
        <v>2</v>
      </c>
      <c r="F3" s="898"/>
      <c r="G3" s="905">
        <v>3</v>
      </c>
      <c r="H3" s="898"/>
      <c r="I3" s="905">
        <v>4</v>
      </c>
      <c r="J3" s="908"/>
      <c r="K3" s="906">
        <v>5</v>
      </c>
      <c r="L3" s="906"/>
      <c r="M3" s="952">
        <v>6</v>
      </c>
      <c r="N3" s="953"/>
      <c r="O3" s="906">
        <v>7</v>
      </c>
      <c r="P3" s="906"/>
      <c r="Q3" s="897">
        <v>8</v>
      </c>
      <c r="R3" s="909"/>
      <c r="S3" s="906">
        <v>9</v>
      </c>
      <c r="T3" s="906"/>
      <c r="U3" s="906">
        <v>10</v>
      </c>
      <c r="V3" s="907"/>
    </row>
    <row r="4" spans="1:23" ht="22.5" customHeight="1">
      <c r="A4" s="892" t="s">
        <v>58</v>
      </c>
      <c r="B4" s="647"/>
      <c r="C4" s="683"/>
      <c r="D4" s="685"/>
      <c r="E4" s="683"/>
      <c r="F4" s="685"/>
      <c r="G4" s="683"/>
      <c r="H4" s="685"/>
      <c r="I4" s="779"/>
      <c r="J4" s="796"/>
      <c r="K4" s="912"/>
      <c r="L4" s="913"/>
      <c r="M4" s="912"/>
      <c r="N4" s="913"/>
      <c r="O4" s="912"/>
      <c r="P4" s="913"/>
      <c r="Q4" s="912"/>
      <c r="R4" s="913"/>
      <c r="S4" s="912"/>
      <c r="T4" s="913"/>
      <c r="U4" s="928"/>
      <c r="V4" s="929"/>
    </row>
    <row r="5" spans="1:23" ht="22.5" customHeight="1">
      <c r="A5" s="892" t="s">
        <v>59</v>
      </c>
      <c r="B5" s="647"/>
      <c r="C5" s="683"/>
      <c r="D5" s="685"/>
      <c r="E5" s="683"/>
      <c r="F5" s="685"/>
      <c r="G5" s="683"/>
      <c r="H5" s="685"/>
      <c r="I5" s="779"/>
      <c r="J5" s="780"/>
      <c r="K5" s="912"/>
      <c r="L5" s="913"/>
      <c r="M5" s="912"/>
      <c r="N5" s="913"/>
      <c r="O5" s="912"/>
      <c r="P5" s="913"/>
      <c r="Q5" s="912"/>
      <c r="R5" s="913"/>
      <c r="S5" s="912"/>
      <c r="T5" s="913"/>
      <c r="U5" s="928"/>
      <c r="V5" s="929"/>
    </row>
    <row r="6" spans="1:23" ht="22.5" customHeight="1">
      <c r="A6" s="892" t="s">
        <v>60</v>
      </c>
      <c r="B6" s="647"/>
      <c r="C6" s="683"/>
      <c r="D6" s="685"/>
      <c r="E6" s="683"/>
      <c r="F6" s="685"/>
      <c r="G6" s="683"/>
      <c r="H6" s="685"/>
      <c r="I6" s="779"/>
      <c r="J6" s="780"/>
      <c r="K6" s="701"/>
      <c r="L6" s="703"/>
      <c r="M6" s="701"/>
      <c r="N6" s="703"/>
      <c r="O6" s="912"/>
      <c r="P6" s="913"/>
      <c r="Q6" s="912"/>
      <c r="R6" s="913"/>
      <c r="S6" s="912"/>
      <c r="T6" s="913"/>
      <c r="U6" s="928"/>
      <c r="V6" s="929"/>
    </row>
    <row r="7" spans="1:23" ht="22.5" customHeight="1">
      <c r="A7" s="892" t="s">
        <v>61</v>
      </c>
      <c r="B7" s="647"/>
      <c r="C7" s="683"/>
      <c r="D7" s="685"/>
      <c r="E7" s="683"/>
      <c r="F7" s="685"/>
      <c r="G7" s="683"/>
      <c r="H7" s="685"/>
      <c r="I7" s="779"/>
      <c r="J7" s="780"/>
      <c r="K7" s="695"/>
      <c r="L7" s="696"/>
      <c r="M7" s="695"/>
      <c r="N7" s="697"/>
      <c r="O7" s="951"/>
      <c r="P7" s="913"/>
      <c r="Q7" s="912"/>
      <c r="R7" s="913"/>
      <c r="S7" s="912"/>
      <c r="T7" s="913"/>
      <c r="U7" s="928"/>
      <c r="V7" s="929"/>
    </row>
    <row r="8" spans="1:23" ht="22.5" customHeight="1">
      <c r="A8" s="892" t="s">
        <v>62</v>
      </c>
      <c r="B8" s="647"/>
      <c r="C8" s="683"/>
      <c r="D8" s="685"/>
      <c r="E8" s="683"/>
      <c r="F8" s="685"/>
      <c r="G8" s="683"/>
      <c r="H8" s="685"/>
      <c r="I8" s="779"/>
      <c r="J8" s="780"/>
      <c r="K8" s="949"/>
      <c r="L8" s="950"/>
      <c r="M8" s="949"/>
      <c r="N8" s="950"/>
      <c r="O8" s="912"/>
      <c r="P8" s="913"/>
      <c r="Q8" s="912"/>
      <c r="R8" s="913"/>
      <c r="S8" s="912"/>
      <c r="T8" s="913"/>
      <c r="U8" s="928"/>
      <c r="V8" s="929"/>
    </row>
    <row r="9" spans="1:23" ht="22.5" customHeight="1">
      <c r="A9" s="892" t="s">
        <v>63</v>
      </c>
      <c r="B9" s="647"/>
      <c r="C9" s="683"/>
      <c r="D9" s="685"/>
      <c r="E9" s="683"/>
      <c r="F9" s="685"/>
      <c r="G9" s="683"/>
      <c r="H9" s="685"/>
      <c r="I9" s="779"/>
      <c r="J9" s="780"/>
      <c r="K9" s="912"/>
      <c r="L9" s="913"/>
      <c r="M9" s="912"/>
      <c r="N9" s="913"/>
      <c r="O9" s="912"/>
      <c r="P9" s="913"/>
      <c r="Q9" s="912"/>
      <c r="R9" s="913"/>
      <c r="S9" s="912"/>
      <c r="T9" s="913"/>
      <c r="U9" s="928"/>
      <c r="V9" s="929"/>
    </row>
    <row r="10" spans="1:23" ht="22.5" customHeight="1">
      <c r="A10" s="892" t="s">
        <v>64</v>
      </c>
      <c r="B10" s="647"/>
      <c r="C10" s="683"/>
      <c r="D10" s="685"/>
      <c r="E10" s="683"/>
      <c r="F10" s="685"/>
      <c r="G10" s="683"/>
      <c r="H10" s="685"/>
      <c r="I10" s="779"/>
      <c r="J10" s="780"/>
      <c r="K10" s="912"/>
      <c r="L10" s="913"/>
      <c r="M10" s="912"/>
      <c r="N10" s="913"/>
      <c r="O10" s="912"/>
      <c r="P10" s="913"/>
      <c r="Q10" s="912"/>
      <c r="R10" s="913"/>
      <c r="S10" s="912"/>
      <c r="T10" s="913"/>
      <c r="U10" s="928"/>
      <c r="V10" s="929"/>
    </row>
    <row r="11" spans="1:23" ht="22.5" customHeight="1">
      <c r="A11" s="892" t="s">
        <v>65</v>
      </c>
      <c r="B11" s="647"/>
      <c r="C11" s="683"/>
      <c r="D11" s="685"/>
      <c r="E11" s="683"/>
      <c r="F11" s="685"/>
      <c r="G11" s="683"/>
      <c r="H11" s="685"/>
      <c r="I11" s="779"/>
      <c r="J11" s="780"/>
      <c r="K11" s="912"/>
      <c r="L11" s="913"/>
      <c r="M11" s="912"/>
      <c r="N11" s="913"/>
      <c r="O11" s="912"/>
      <c r="P11" s="913"/>
      <c r="Q11" s="912"/>
      <c r="R11" s="913"/>
      <c r="S11" s="912"/>
      <c r="T11" s="913"/>
      <c r="U11" s="928"/>
      <c r="V11" s="929"/>
    </row>
    <row r="12" spans="1:23" ht="22.5" customHeight="1">
      <c r="A12" s="892" t="s">
        <v>66</v>
      </c>
      <c r="B12" s="647"/>
      <c r="C12" s="683"/>
      <c r="D12" s="685"/>
      <c r="E12" s="683"/>
      <c r="F12" s="685"/>
      <c r="G12" s="683"/>
      <c r="H12" s="685"/>
      <c r="I12" s="779"/>
      <c r="J12" s="780"/>
      <c r="K12" s="912"/>
      <c r="L12" s="913"/>
      <c r="M12" s="912"/>
      <c r="N12" s="913"/>
      <c r="O12" s="912"/>
      <c r="P12" s="913"/>
      <c r="Q12" s="912"/>
      <c r="R12" s="913"/>
      <c r="S12" s="912"/>
      <c r="T12" s="913"/>
      <c r="U12" s="928"/>
      <c r="V12" s="929"/>
    </row>
    <row r="13" spans="1:23" ht="22.5" customHeight="1">
      <c r="A13" s="892" t="s">
        <v>67</v>
      </c>
      <c r="B13" s="647"/>
      <c r="C13" s="683"/>
      <c r="D13" s="685"/>
      <c r="E13" s="683"/>
      <c r="F13" s="685"/>
      <c r="G13" s="683"/>
      <c r="H13" s="685"/>
      <c r="I13" s="779"/>
      <c r="J13" s="780"/>
      <c r="K13" s="912"/>
      <c r="L13" s="913"/>
      <c r="M13" s="912"/>
      <c r="N13" s="913"/>
      <c r="O13" s="912"/>
      <c r="P13" s="913"/>
      <c r="Q13" s="912"/>
      <c r="R13" s="913"/>
      <c r="S13" s="912"/>
      <c r="T13" s="913"/>
      <c r="U13" s="928"/>
      <c r="V13" s="929"/>
    </row>
    <row r="14" spans="1:23" ht="22.5" customHeight="1" thickBot="1">
      <c r="A14" s="947" t="s">
        <v>68</v>
      </c>
      <c r="B14" s="948"/>
      <c r="C14" s="932"/>
      <c r="D14" s="933"/>
      <c r="E14" s="932"/>
      <c r="F14" s="933"/>
      <c r="G14" s="932"/>
      <c r="H14" s="933"/>
      <c r="I14" s="945"/>
      <c r="J14" s="946"/>
      <c r="K14" s="914"/>
      <c r="L14" s="915"/>
      <c r="M14" s="914"/>
      <c r="N14" s="915"/>
      <c r="O14" s="914"/>
      <c r="P14" s="915"/>
      <c r="Q14" s="914"/>
      <c r="R14" s="915"/>
      <c r="S14" s="914"/>
      <c r="T14" s="915"/>
      <c r="U14" s="930"/>
      <c r="V14" s="931"/>
    </row>
    <row r="15" spans="1:23" ht="22.5" customHeight="1" thickTop="1">
      <c r="A15" s="765" t="s">
        <v>263</v>
      </c>
      <c r="B15" s="890"/>
      <c r="C15" s="890"/>
      <c r="D15" s="890"/>
      <c r="E15" s="890"/>
      <c r="F15" s="890"/>
      <c r="G15" s="890"/>
      <c r="H15" s="890"/>
      <c r="I15" s="890"/>
      <c r="J15" s="890"/>
      <c r="K15" s="890"/>
      <c r="L15" s="890"/>
      <c r="M15" s="890"/>
      <c r="N15" s="890"/>
      <c r="O15" s="890"/>
      <c r="P15" s="890"/>
      <c r="Q15" s="890"/>
      <c r="R15" s="890"/>
      <c r="S15" s="890"/>
      <c r="T15" s="890"/>
      <c r="U15" s="890"/>
      <c r="V15" s="890"/>
      <c r="W15" s="78"/>
    </row>
    <row r="16" spans="1:23" ht="22.5" customHeight="1">
      <c r="A16" s="87" t="s">
        <v>0</v>
      </c>
      <c r="B16" s="876"/>
      <c r="C16" s="876"/>
      <c r="D16" s="876"/>
      <c r="E16" s="121" t="s">
        <v>264</v>
      </c>
      <c r="F16" s="876"/>
      <c r="G16" s="876"/>
      <c r="H16" s="876"/>
      <c r="I16" s="80" t="s">
        <v>69</v>
      </c>
      <c r="J16" s="876"/>
      <c r="K16" s="876"/>
      <c r="L16" s="876"/>
      <c r="M16" s="79" t="s">
        <v>36</v>
      </c>
      <c r="N16" s="876"/>
      <c r="O16" s="876"/>
      <c r="P16" s="876"/>
      <c r="Q16" s="80" t="s">
        <v>69</v>
      </c>
      <c r="R16" s="876"/>
      <c r="S16" s="876"/>
      <c r="T16" s="876"/>
      <c r="U16" s="746" t="s">
        <v>10</v>
      </c>
      <c r="V16" s="746"/>
    </row>
    <row r="17" spans="1:23" ht="22.5" customHeight="1" thickBot="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8" spans="1:23" ht="22.5" customHeight="1" thickTop="1" thickBot="1">
      <c r="A18" s="74"/>
      <c r="B18" s="883">
        <v>1</v>
      </c>
      <c r="C18" s="883"/>
      <c r="D18" s="883">
        <v>2</v>
      </c>
      <c r="E18" s="883"/>
      <c r="F18" s="883">
        <v>3</v>
      </c>
      <c r="G18" s="883"/>
      <c r="H18" s="883">
        <v>4</v>
      </c>
      <c r="I18" s="883"/>
      <c r="J18" s="883">
        <v>5</v>
      </c>
      <c r="K18" s="883"/>
      <c r="L18" s="883">
        <v>6</v>
      </c>
      <c r="M18" s="883"/>
      <c r="N18" s="55"/>
      <c r="O18" s="936" t="s">
        <v>70</v>
      </c>
      <c r="P18" s="937"/>
      <c r="Q18" s="847" t="s">
        <v>71</v>
      </c>
      <c r="R18" s="847"/>
      <c r="S18" s="847"/>
      <c r="T18" s="848"/>
      <c r="U18" s="934"/>
      <c r="V18" s="935"/>
    </row>
    <row r="19" spans="1:23" ht="22.5" customHeight="1" thickTop="1">
      <c r="A19" s="75" t="s">
        <v>58</v>
      </c>
      <c r="B19" s="919"/>
      <c r="C19" s="920"/>
      <c r="D19" s="920"/>
      <c r="E19" s="920"/>
      <c r="F19" s="920"/>
      <c r="G19" s="920"/>
      <c r="H19" s="920"/>
      <c r="I19" s="920"/>
      <c r="J19" s="920"/>
      <c r="K19" s="920"/>
      <c r="L19" s="920"/>
      <c r="M19" s="925"/>
      <c r="N19" s="55"/>
      <c r="O19" s="917" t="s">
        <v>62</v>
      </c>
      <c r="P19" s="824"/>
      <c r="Q19" s="886" t="s">
        <v>72</v>
      </c>
      <c r="R19" s="886"/>
      <c r="S19" s="886"/>
      <c r="T19" s="647"/>
      <c r="U19" s="536"/>
      <c r="V19" s="842"/>
    </row>
    <row r="20" spans="1:23" ht="22.5" customHeight="1">
      <c r="A20" s="75" t="s">
        <v>59</v>
      </c>
      <c r="B20" s="921"/>
      <c r="C20" s="922"/>
      <c r="D20" s="922"/>
      <c r="E20" s="922"/>
      <c r="F20" s="922"/>
      <c r="G20" s="922"/>
      <c r="H20" s="922"/>
      <c r="I20" s="922"/>
      <c r="J20" s="922"/>
      <c r="K20" s="922"/>
      <c r="L20" s="922"/>
      <c r="M20" s="926"/>
      <c r="N20" s="55"/>
      <c r="O20" s="938" t="s">
        <v>73</v>
      </c>
      <c r="P20" s="821"/>
      <c r="Q20" s="886" t="s">
        <v>74</v>
      </c>
      <c r="R20" s="886"/>
      <c r="S20" s="886"/>
      <c r="T20" s="647"/>
      <c r="U20" s="536"/>
      <c r="V20" s="842"/>
    </row>
    <row r="21" spans="1:23" ht="22.5" customHeight="1">
      <c r="A21" s="75" t="s">
        <v>60</v>
      </c>
      <c r="B21" s="921"/>
      <c r="C21" s="922"/>
      <c r="D21" s="922"/>
      <c r="E21" s="922"/>
      <c r="F21" s="922"/>
      <c r="G21" s="922"/>
      <c r="H21" s="922"/>
      <c r="I21" s="922"/>
      <c r="J21" s="922"/>
      <c r="K21" s="922"/>
      <c r="L21" s="922"/>
      <c r="M21" s="926"/>
      <c r="N21" s="55"/>
      <c r="O21" s="917" t="s">
        <v>70</v>
      </c>
      <c r="P21" s="824"/>
      <c r="Q21" s="886" t="s">
        <v>123</v>
      </c>
      <c r="R21" s="886"/>
      <c r="S21" s="886"/>
      <c r="T21" s="647"/>
      <c r="U21" s="536"/>
      <c r="V21" s="842"/>
    </row>
    <row r="22" spans="1:23" ht="22.5" customHeight="1" thickBot="1">
      <c r="A22" s="75" t="s">
        <v>61</v>
      </c>
      <c r="B22" s="923"/>
      <c r="C22" s="924"/>
      <c r="D22" s="924"/>
      <c r="E22" s="924"/>
      <c r="F22" s="924"/>
      <c r="G22" s="924"/>
      <c r="H22" s="924"/>
      <c r="I22" s="924"/>
      <c r="J22" s="924"/>
      <c r="K22" s="924"/>
      <c r="L22" s="924"/>
      <c r="M22" s="941"/>
      <c r="N22" s="55"/>
      <c r="O22" s="943"/>
      <c r="P22" s="944"/>
      <c r="Q22" s="886" t="s">
        <v>124</v>
      </c>
      <c r="R22" s="886"/>
      <c r="S22" s="886"/>
      <c r="T22" s="647"/>
      <c r="U22" s="536"/>
      <c r="V22" s="842"/>
    </row>
    <row r="23" spans="1:23" ht="22.5" customHeight="1" thickTop="1">
      <c r="A23" s="74"/>
      <c r="B23" s="918" t="s">
        <v>77</v>
      </c>
      <c r="C23" s="918"/>
      <c r="D23" s="918"/>
      <c r="E23" s="918"/>
      <c r="F23" s="918"/>
      <c r="G23" s="918"/>
      <c r="H23" s="918"/>
      <c r="I23" s="918"/>
      <c r="J23" s="918"/>
      <c r="K23" s="918"/>
      <c r="L23" s="918"/>
      <c r="M23" s="918"/>
      <c r="N23" s="55"/>
      <c r="O23" s="917" t="s">
        <v>61</v>
      </c>
      <c r="P23" s="824"/>
      <c r="Q23" s="886" t="s">
        <v>125</v>
      </c>
      <c r="R23" s="886"/>
      <c r="S23" s="886"/>
      <c r="T23" s="647"/>
      <c r="U23" s="536"/>
      <c r="V23" s="842"/>
    </row>
    <row r="24" spans="1:23" ht="22.5" customHeight="1">
      <c r="A24" s="911" t="s">
        <v>21</v>
      </c>
      <c r="B24" s="911"/>
      <c r="C24" s="911"/>
      <c r="D24" s="911"/>
      <c r="E24" s="911"/>
      <c r="F24" s="911"/>
      <c r="G24" s="911"/>
      <c r="H24" s="911"/>
      <c r="I24" s="911"/>
      <c r="J24" s="911"/>
      <c r="K24" s="911"/>
      <c r="L24" s="911"/>
      <c r="M24" s="911"/>
      <c r="N24" s="55"/>
      <c r="O24" s="917" t="s">
        <v>58</v>
      </c>
      <c r="P24" s="824"/>
      <c r="Q24" s="886" t="s">
        <v>126</v>
      </c>
      <c r="R24" s="886"/>
      <c r="S24" s="886"/>
      <c r="T24" s="647"/>
      <c r="U24" s="536"/>
      <c r="V24" s="842"/>
    </row>
    <row r="25" spans="1:23" ht="22.5" customHeight="1">
      <c r="A25" s="942"/>
      <c r="B25" s="942"/>
      <c r="C25" s="942"/>
      <c r="D25" s="942"/>
      <c r="E25" s="942"/>
      <c r="F25" s="942"/>
      <c r="G25" s="942"/>
      <c r="H25" s="942"/>
      <c r="I25" s="942"/>
      <c r="J25" s="942"/>
      <c r="K25" s="942"/>
      <c r="L25" s="942"/>
      <c r="M25" s="942"/>
      <c r="N25" s="55"/>
      <c r="O25" s="917" t="s">
        <v>70</v>
      </c>
      <c r="P25" s="824"/>
      <c r="Q25" s="886" t="s">
        <v>127</v>
      </c>
      <c r="R25" s="886"/>
      <c r="S25" s="886"/>
      <c r="T25" s="647"/>
      <c r="U25" s="536"/>
      <c r="V25" s="842"/>
    </row>
    <row r="26" spans="1:23" ht="22.5" customHeight="1" thickBot="1">
      <c r="A26" s="942"/>
      <c r="B26" s="942"/>
      <c r="C26" s="942"/>
      <c r="D26" s="942"/>
      <c r="E26" s="942"/>
      <c r="F26" s="942"/>
      <c r="G26" s="942"/>
      <c r="H26" s="942"/>
      <c r="I26" s="942"/>
      <c r="J26" s="942"/>
      <c r="K26" s="942"/>
      <c r="L26" s="942"/>
      <c r="M26" s="942"/>
      <c r="N26" s="55"/>
      <c r="O26" s="939" t="s">
        <v>58</v>
      </c>
      <c r="P26" s="940"/>
      <c r="Q26" s="927" t="s">
        <v>128</v>
      </c>
      <c r="R26" s="927"/>
      <c r="S26" s="927"/>
      <c r="T26" s="902"/>
      <c r="U26" s="916"/>
      <c r="V26" s="845"/>
    </row>
    <row r="27" spans="1:23" ht="27" customHeight="1" thickTop="1"/>
    <row r="28" spans="1:23" ht="27" customHeight="1"/>
    <row r="29" spans="1:23" ht="14.25" customHeight="1"/>
  </sheetData>
  <mergeCells count="206">
    <mergeCell ref="K4:L4"/>
    <mergeCell ref="K5:L5"/>
    <mergeCell ref="M4:N4"/>
    <mergeCell ref="M5:N5"/>
    <mergeCell ref="O4:P4"/>
    <mergeCell ref="O5:P5"/>
    <mergeCell ref="A3:B3"/>
    <mergeCell ref="C3:D3"/>
    <mergeCell ref="E3:F3"/>
    <mergeCell ref="G3:H3"/>
    <mergeCell ref="I3:J3"/>
    <mergeCell ref="K3:L3"/>
    <mergeCell ref="M3:N3"/>
    <mergeCell ref="O3:P3"/>
    <mergeCell ref="A5:B5"/>
    <mergeCell ref="C5:D5"/>
    <mergeCell ref="E5:F5"/>
    <mergeCell ref="G5:H5"/>
    <mergeCell ref="A4:B4"/>
    <mergeCell ref="C4:D4"/>
    <mergeCell ref="E4:F4"/>
    <mergeCell ref="G4:H4"/>
    <mergeCell ref="I4:J4"/>
    <mergeCell ref="I5:J5"/>
    <mergeCell ref="A6:B6"/>
    <mergeCell ref="C6:D6"/>
    <mergeCell ref="E6:F6"/>
    <mergeCell ref="G6:H6"/>
    <mergeCell ref="I6:J6"/>
    <mergeCell ref="I7:J7"/>
    <mergeCell ref="K6:L6"/>
    <mergeCell ref="K7:L7"/>
    <mergeCell ref="M6:N6"/>
    <mergeCell ref="M7:N7"/>
    <mergeCell ref="A7:B7"/>
    <mergeCell ref="C7:D7"/>
    <mergeCell ref="E7:F7"/>
    <mergeCell ref="G7:H7"/>
    <mergeCell ref="O7:P7"/>
    <mergeCell ref="A9:B9"/>
    <mergeCell ref="C9:D9"/>
    <mergeCell ref="E9:F9"/>
    <mergeCell ref="G9:H9"/>
    <mergeCell ref="A8:B8"/>
    <mergeCell ref="C8:D8"/>
    <mergeCell ref="E8:F8"/>
    <mergeCell ref="G8:H8"/>
    <mergeCell ref="I8:J8"/>
    <mergeCell ref="I9:J9"/>
    <mergeCell ref="K10:L10"/>
    <mergeCell ref="K11:L11"/>
    <mergeCell ref="M10:N10"/>
    <mergeCell ref="M11:N11"/>
    <mergeCell ref="K8:L8"/>
    <mergeCell ref="K9:L9"/>
    <mergeCell ref="M8:N8"/>
    <mergeCell ref="M9:N9"/>
    <mergeCell ref="O8:P8"/>
    <mergeCell ref="O9:P9"/>
    <mergeCell ref="O11:P11"/>
    <mergeCell ref="A13:B13"/>
    <mergeCell ref="C13:D13"/>
    <mergeCell ref="E13:F13"/>
    <mergeCell ref="G13:H13"/>
    <mergeCell ref="I12:J12"/>
    <mergeCell ref="I13:J13"/>
    <mergeCell ref="A14:B14"/>
    <mergeCell ref="A10:B10"/>
    <mergeCell ref="C10:D10"/>
    <mergeCell ref="E10:F10"/>
    <mergeCell ref="G10:H10"/>
    <mergeCell ref="I10:J10"/>
    <mergeCell ref="I11:J11"/>
    <mergeCell ref="A11:B11"/>
    <mergeCell ref="C11:D11"/>
    <mergeCell ref="E11:F11"/>
    <mergeCell ref="G11:H11"/>
    <mergeCell ref="A12:B12"/>
    <mergeCell ref="C12:D12"/>
    <mergeCell ref="E12:F12"/>
    <mergeCell ref="G12:H12"/>
    <mergeCell ref="F18:G18"/>
    <mergeCell ref="H18:I18"/>
    <mergeCell ref="I14:J14"/>
    <mergeCell ref="K14:L14"/>
    <mergeCell ref="Q24:T24"/>
    <mergeCell ref="M14:N14"/>
    <mergeCell ref="O14:P14"/>
    <mergeCell ref="K12:L12"/>
    <mergeCell ref="K13:L13"/>
    <mergeCell ref="M12:N12"/>
    <mergeCell ref="M13:N13"/>
    <mergeCell ref="O12:P12"/>
    <mergeCell ref="O13:P13"/>
    <mergeCell ref="O24:P24"/>
    <mergeCell ref="Q18:T18"/>
    <mergeCell ref="O26:P26"/>
    <mergeCell ref="Q23:T23"/>
    <mergeCell ref="B21:C21"/>
    <mergeCell ref="F21:G21"/>
    <mergeCell ref="H21:I21"/>
    <mergeCell ref="Q21:T21"/>
    <mergeCell ref="J22:K22"/>
    <mergeCell ref="L22:M22"/>
    <mergeCell ref="F22:G22"/>
    <mergeCell ref="H22:I22"/>
    <mergeCell ref="A25:M25"/>
    <mergeCell ref="A26:M26"/>
    <mergeCell ref="O22:P22"/>
    <mergeCell ref="Q22:T22"/>
    <mergeCell ref="Q25:T25"/>
    <mergeCell ref="Q9:R9"/>
    <mergeCell ref="Q10:R10"/>
    <mergeCell ref="Q11:R11"/>
    <mergeCell ref="U3:V3"/>
    <mergeCell ref="U4:V4"/>
    <mergeCell ref="U5:V5"/>
    <mergeCell ref="U6:V6"/>
    <mergeCell ref="U7:V7"/>
    <mergeCell ref="U8:V8"/>
    <mergeCell ref="U9:V9"/>
    <mergeCell ref="S4:T4"/>
    <mergeCell ref="S5:T5"/>
    <mergeCell ref="S6:T6"/>
    <mergeCell ref="S7:T7"/>
    <mergeCell ref="S8:T8"/>
    <mergeCell ref="Q3:R3"/>
    <mergeCell ref="Q4:R4"/>
    <mergeCell ref="Q5:R5"/>
    <mergeCell ref="Q6:R6"/>
    <mergeCell ref="Q7:R7"/>
    <mergeCell ref="Q8:R8"/>
    <mergeCell ref="U10:V10"/>
    <mergeCell ref="U11:V11"/>
    <mergeCell ref="U12:V12"/>
    <mergeCell ref="U13:V13"/>
    <mergeCell ref="U14:V14"/>
    <mergeCell ref="C14:D14"/>
    <mergeCell ref="E14:F14"/>
    <mergeCell ref="G14:H14"/>
    <mergeCell ref="B18:C18"/>
    <mergeCell ref="U22:V22"/>
    <mergeCell ref="U23:V23"/>
    <mergeCell ref="U18:V18"/>
    <mergeCell ref="U19:V19"/>
    <mergeCell ref="U20:V20"/>
    <mergeCell ref="U21:V21"/>
    <mergeCell ref="A15:V15"/>
    <mergeCell ref="D18:E18"/>
    <mergeCell ref="J18:K18"/>
    <mergeCell ref="L18:M18"/>
    <mergeCell ref="O18:P18"/>
    <mergeCell ref="O19:P19"/>
    <mergeCell ref="O20:P20"/>
    <mergeCell ref="O21:P21"/>
    <mergeCell ref="Q19:T19"/>
    <mergeCell ref="Q20:T20"/>
    <mergeCell ref="S14:T14"/>
    <mergeCell ref="U24:V24"/>
    <mergeCell ref="U25:V25"/>
    <mergeCell ref="U26:V26"/>
    <mergeCell ref="O23:P23"/>
    <mergeCell ref="B23:M23"/>
    <mergeCell ref="B19:C19"/>
    <mergeCell ref="B20:C20"/>
    <mergeCell ref="B22:C22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1:E21"/>
    <mergeCell ref="J21:K21"/>
    <mergeCell ref="L21:M21"/>
    <mergeCell ref="D22:E22"/>
    <mergeCell ref="Q26:T26"/>
    <mergeCell ref="O25:P25"/>
    <mergeCell ref="A1:C1"/>
    <mergeCell ref="D2:K2"/>
    <mergeCell ref="Q2:V2"/>
    <mergeCell ref="N1:V1"/>
    <mergeCell ref="D1:K1"/>
    <mergeCell ref="A24:C24"/>
    <mergeCell ref="D24:M24"/>
    <mergeCell ref="B16:D16"/>
    <mergeCell ref="F16:H16"/>
    <mergeCell ref="J16:L16"/>
    <mergeCell ref="N16:P16"/>
    <mergeCell ref="R16:T16"/>
    <mergeCell ref="U16:V16"/>
    <mergeCell ref="S9:T9"/>
    <mergeCell ref="S10:T10"/>
    <mergeCell ref="S11:T11"/>
    <mergeCell ref="S12:T12"/>
    <mergeCell ref="S3:T3"/>
    <mergeCell ref="Q12:R12"/>
    <mergeCell ref="Q13:R13"/>
    <mergeCell ref="Q14:R14"/>
    <mergeCell ref="O10:P10"/>
    <mergeCell ref="O6:P6"/>
    <mergeCell ref="S13:T13"/>
  </mergeCells>
  <pageMargins left="0.42708333333333331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colBreaks count="1" manualBreakCount="1">
    <brk id="22" max="1048575" man="1"/>
  </colBreaks>
  <drawing r:id="rId2"/>
  <legacyDrawingHF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94C59-2618-45C9-9A2F-1F4E433326AF}">
  <sheetPr>
    <tabColor rgb="FF92D050"/>
    <pageSetUpPr fitToPage="1"/>
  </sheetPr>
  <dimension ref="A1:V30"/>
  <sheetViews>
    <sheetView showGridLines="0" view="pageLayout" zoomScaleNormal="100" zoomScaleSheetLayoutView="100" workbookViewId="0">
      <selection activeCell="A5" sqref="A5:V25"/>
    </sheetView>
  </sheetViews>
  <sheetFormatPr defaultColWidth="8.7265625" defaultRowHeight="13"/>
  <cols>
    <col min="1" max="22" width="4.36328125" style="5" customWidth="1"/>
    <col min="23" max="16384" width="8.7265625" style="5"/>
  </cols>
  <sheetData>
    <row r="1" spans="1:22" ht="20.25" customHeight="1">
      <c r="A1" s="751" t="s">
        <v>138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 t="s">
        <v>267</v>
      </c>
      <c r="O1" s="751"/>
      <c r="P1" s="751"/>
      <c r="Q1" s="751"/>
      <c r="R1" s="751"/>
      <c r="S1" s="751"/>
      <c r="T1" s="751"/>
      <c r="U1" s="751"/>
      <c r="V1" s="751"/>
    </row>
    <row r="2" spans="1:22" ht="20.25" customHeight="1">
      <c r="A2" s="959" t="s">
        <v>272</v>
      </c>
      <c r="B2" s="959"/>
      <c r="C2" s="959"/>
      <c r="D2" s="959"/>
      <c r="E2" s="820"/>
      <c r="F2" s="820"/>
      <c r="G2" s="820"/>
      <c r="H2" s="820"/>
      <c r="I2" s="820"/>
      <c r="J2" s="820"/>
      <c r="K2" s="820"/>
      <c r="L2" s="959" t="s">
        <v>271</v>
      </c>
      <c r="M2" s="959"/>
      <c r="N2" s="959"/>
      <c r="O2" s="959"/>
      <c r="P2" s="820"/>
      <c r="Q2" s="820"/>
      <c r="R2" s="820"/>
      <c r="S2" s="959" t="s">
        <v>268</v>
      </c>
      <c r="T2" s="959"/>
      <c r="U2" s="959"/>
      <c r="V2" s="959"/>
    </row>
    <row r="3" spans="1:22" ht="20.25" customHeight="1">
      <c r="A3" s="955" t="s">
        <v>269</v>
      </c>
      <c r="B3" s="954"/>
      <c r="C3" s="954"/>
      <c r="D3" s="954"/>
      <c r="E3" s="954"/>
      <c r="F3" s="954"/>
      <c r="G3" s="955"/>
      <c r="H3" s="955"/>
      <c r="I3" s="55"/>
      <c r="J3" s="954" t="s">
        <v>87</v>
      </c>
      <c r="K3" s="955"/>
      <c r="L3" s="955"/>
      <c r="M3" s="954"/>
      <c r="N3" s="955"/>
      <c r="O3" s="955"/>
      <c r="P3" s="76"/>
      <c r="Q3" s="954" t="s">
        <v>20</v>
      </c>
      <c r="R3" s="955"/>
      <c r="S3" s="955"/>
      <c r="T3" s="954"/>
      <c r="U3" s="955"/>
      <c r="V3" s="955"/>
    </row>
    <row r="4" spans="1:22" ht="20.25" customHeight="1">
      <c r="A4" s="374" t="s">
        <v>270</v>
      </c>
      <c r="B4" s="956"/>
      <c r="C4" s="956"/>
      <c r="D4" s="957"/>
      <c r="E4" s="958" t="s">
        <v>273</v>
      </c>
      <c r="F4" s="956"/>
      <c r="G4" s="956"/>
      <c r="H4" s="957"/>
      <c r="I4" s="109"/>
      <c r="J4" s="375" t="s">
        <v>142</v>
      </c>
      <c r="K4" s="956"/>
      <c r="L4" s="957"/>
      <c r="M4" s="375" t="s">
        <v>143</v>
      </c>
      <c r="N4" s="956"/>
      <c r="O4" s="957"/>
      <c r="P4" s="376"/>
      <c r="Q4" s="377" t="s">
        <v>142</v>
      </c>
      <c r="R4" s="956"/>
      <c r="S4" s="957"/>
      <c r="T4" s="375" t="s">
        <v>143</v>
      </c>
      <c r="U4" s="956"/>
      <c r="V4" s="957"/>
    </row>
    <row r="5" spans="1:22" ht="20.25" customHeight="1">
      <c r="A5" s="960"/>
      <c r="B5" s="960"/>
      <c r="C5" s="960"/>
      <c r="D5" s="960"/>
      <c r="E5" s="960"/>
      <c r="F5" s="960"/>
      <c r="G5" s="960"/>
      <c r="H5" s="960"/>
      <c r="I5" s="960"/>
      <c r="J5" s="960"/>
      <c r="K5" s="960"/>
      <c r="L5" s="960"/>
      <c r="M5" s="960"/>
      <c r="N5" s="960"/>
      <c r="O5" s="960"/>
      <c r="P5" s="960"/>
      <c r="Q5" s="960"/>
      <c r="R5" s="960"/>
      <c r="S5" s="960"/>
      <c r="T5" s="960"/>
      <c r="U5" s="960"/>
      <c r="V5" s="960"/>
    </row>
    <row r="6" spans="1:22" ht="20.25" customHeight="1">
      <c r="A6" s="960"/>
      <c r="B6" s="960"/>
      <c r="C6" s="960"/>
      <c r="D6" s="960"/>
      <c r="E6" s="960"/>
      <c r="F6" s="960"/>
      <c r="G6" s="960"/>
      <c r="H6" s="960"/>
      <c r="I6" s="960"/>
      <c r="J6" s="960"/>
      <c r="K6" s="960"/>
      <c r="L6" s="960"/>
      <c r="M6" s="960"/>
      <c r="N6" s="960"/>
      <c r="O6" s="960"/>
      <c r="P6" s="960"/>
      <c r="Q6" s="960"/>
      <c r="R6" s="960"/>
      <c r="S6" s="960"/>
      <c r="T6" s="960"/>
      <c r="U6" s="960"/>
      <c r="V6" s="960"/>
    </row>
    <row r="7" spans="1:22" ht="20.25" customHeight="1">
      <c r="A7" s="960"/>
      <c r="B7" s="960"/>
      <c r="C7" s="960"/>
      <c r="D7" s="960"/>
      <c r="E7" s="960"/>
      <c r="F7" s="960"/>
      <c r="G7" s="960"/>
      <c r="H7" s="960"/>
      <c r="I7" s="960"/>
      <c r="J7" s="960"/>
      <c r="K7" s="960"/>
      <c r="L7" s="960"/>
      <c r="M7" s="960"/>
      <c r="N7" s="960"/>
      <c r="O7" s="960"/>
      <c r="P7" s="960"/>
      <c r="Q7" s="960"/>
      <c r="R7" s="960"/>
      <c r="S7" s="960"/>
      <c r="T7" s="960"/>
      <c r="U7" s="960"/>
      <c r="V7" s="960"/>
    </row>
    <row r="8" spans="1:22" ht="20.25" customHeight="1">
      <c r="A8" s="960"/>
      <c r="B8" s="960"/>
      <c r="C8" s="960"/>
      <c r="D8" s="960"/>
      <c r="E8" s="960"/>
      <c r="F8" s="960"/>
      <c r="G8" s="960"/>
      <c r="H8" s="960"/>
      <c r="I8" s="960"/>
      <c r="J8" s="960"/>
      <c r="K8" s="960"/>
      <c r="L8" s="960"/>
      <c r="M8" s="960"/>
      <c r="N8" s="960"/>
      <c r="O8" s="960"/>
      <c r="P8" s="960"/>
      <c r="Q8" s="960"/>
      <c r="R8" s="960"/>
      <c r="S8" s="960"/>
      <c r="T8" s="960"/>
      <c r="U8" s="960"/>
      <c r="V8" s="960"/>
    </row>
    <row r="9" spans="1:22" ht="20.25" customHeight="1">
      <c r="A9" s="960"/>
      <c r="B9" s="960"/>
      <c r="C9" s="960"/>
      <c r="D9" s="960"/>
      <c r="E9" s="960"/>
      <c r="F9" s="960"/>
      <c r="G9" s="960"/>
      <c r="H9" s="960"/>
      <c r="I9" s="960"/>
      <c r="J9" s="960"/>
      <c r="K9" s="960"/>
      <c r="L9" s="960"/>
      <c r="M9" s="960"/>
      <c r="N9" s="960"/>
      <c r="O9" s="960"/>
      <c r="P9" s="960"/>
      <c r="Q9" s="960"/>
      <c r="R9" s="960"/>
      <c r="S9" s="960"/>
      <c r="T9" s="960"/>
      <c r="U9" s="960"/>
      <c r="V9" s="960"/>
    </row>
    <row r="10" spans="1:22" ht="20.25" customHeight="1">
      <c r="A10" s="960"/>
      <c r="B10" s="960"/>
      <c r="C10" s="960"/>
      <c r="D10" s="960"/>
      <c r="E10" s="960"/>
      <c r="F10" s="960"/>
      <c r="G10" s="960"/>
      <c r="H10" s="960"/>
      <c r="I10" s="960"/>
      <c r="J10" s="960"/>
      <c r="K10" s="960"/>
      <c r="L10" s="960"/>
      <c r="M10" s="960"/>
      <c r="N10" s="960"/>
      <c r="O10" s="960"/>
      <c r="P10" s="960"/>
      <c r="Q10" s="960"/>
      <c r="R10" s="960"/>
      <c r="S10" s="960"/>
      <c r="T10" s="960"/>
      <c r="U10" s="960"/>
      <c r="V10" s="960"/>
    </row>
    <row r="11" spans="1:22" ht="20.25" customHeight="1">
      <c r="A11" s="960"/>
      <c r="B11" s="960"/>
      <c r="C11" s="960"/>
      <c r="D11" s="960"/>
      <c r="E11" s="960"/>
      <c r="F11" s="960"/>
      <c r="G11" s="960"/>
      <c r="H11" s="960"/>
      <c r="I11" s="960"/>
      <c r="J11" s="960"/>
      <c r="K11" s="960"/>
      <c r="L11" s="960"/>
      <c r="M11" s="960"/>
      <c r="N11" s="960"/>
      <c r="O11" s="960"/>
      <c r="P11" s="960"/>
      <c r="Q11" s="960"/>
      <c r="R11" s="960"/>
      <c r="S11" s="960"/>
      <c r="T11" s="960"/>
      <c r="U11" s="960"/>
      <c r="V11" s="960"/>
    </row>
    <row r="12" spans="1:22" ht="20.25" customHeight="1">
      <c r="A12" s="960"/>
      <c r="B12" s="960"/>
      <c r="C12" s="960"/>
      <c r="D12" s="960"/>
      <c r="E12" s="960"/>
      <c r="F12" s="960"/>
      <c r="G12" s="960"/>
      <c r="H12" s="960"/>
      <c r="I12" s="960"/>
      <c r="J12" s="960"/>
      <c r="K12" s="960"/>
      <c r="L12" s="960"/>
      <c r="M12" s="960"/>
      <c r="N12" s="960"/>
      <c r="O12" s="960"/>
      <c r="P12" s="960"/>
      <c r="Q12" s="960"/>
      <c r="R12" s="960"/>
      <c r="S12" s="960"/>
      <c r="T12" s="960"/>
      <c r="U12" s="960"/>
      <c r="V12" s="960"/>
    </row>
    <row r="13" spans="1:22" ht="20.25" customHeight="1">
      <c r="A13" s="960"/>
      <c r="B13" s="960"/>
      <c r="C13" s="960"/>
      <c r="D13" s="960"/>
      <c r="E13" s="960"/>
      <c r="F13" s="960"/>
      <c r="G13" s="960"/>
      <c r="H13" s="960"/>
      <c r="I13" s="960"/>
      <c r="J13" s="960"/>
      <c r="K13" s="960"/>
      <c r="L13" s="960"/>
      <c r="M13" s="960"/>
      <c r="N13" s="960"/>
      <c r="O13" s="960"/>
      <c r="P13" s="960"/>
      <c r="Q13" s="960"/>
      <c r="R13" s="960"/>
      <c r="S13" s="960"/>
      <c r="T13" s="960"/>
      <c r="U13" s="960"/>
      <c r="V13" s="960"/>
    </row>
    <row r="14" spans="1:22" ht="20.25" customHeight="1">
      <c r="A14" s="960"/>
      <c r="B14" s="960"/>
      <c r="C14" s="960"/>
      <c r="D14" s="960"/>
      <c r="E14" s="960"/>
      <c r="F14" s="960"/>
      <c r="G14" s="960"/>
      <c r="H14" s="960"/>
      <c r="I14" s="960"/>
      <c r="J14" s="960"/>
      <c r="K14" s="960"/>
      <c r="L14" s="960"/>
      <c r="M14" s="960"/>
      <c r="N14" s="960"/>
      <c r="O14" s="960"/>
      <c r="P14" s="960"/>
      <c r="Q14" s="960"/>
      <c r="R14" s="960"/>
      <c r="S14" s="960"/>
      <c r="T14" s="960"/>
      <c r="U14" s="960"/>
      <c r="V14" s="960"/>
    </row>
    <row r="15" spans="1:22" ht="20.25" customHeight="1">
      <c r="A15" s="960"/>
      <c r="B15" s="960"/>
      <c r="C15" s="960"/>
      <c r="D15" s="960"/>
      <c r="E15" s="960"/>
      <c r="F15" s="960"/>
      <c r="G15" s="960"/>
      <c r="H15" s="960"/>
      <c r="I15" s="960"/>
      <c r="J15" s="960"/>
      <c r="K15" s="960"/>
      <c r="L15" s="960"/>
      <c r="M15" s="960"/>
      <c r="N15" s="960"/>
      <c r="O15" s="960"/>
      <c r="P15" s="960"/>
      <c r="Q15" s="960"/>
      <c r="R15" s="960"/>
      <c r="S15" s="960"/>
      <c r="T15" s="960"/>
      <c r="U15" s="960"/>
      <c r="V15" s="960"/>
    </row>
    <row r="16" spans="1:22" ht="20.25" customHeight="1">
      <c r="A16" s="960"/>
      <c r="B16" s="960"/>
      <c r="C16" s="960"/>
      <c r="D16" s="960"/>
      <c r="E16" s="960"/>
      <c r="F16" s="960"/>
      <c r="G16" s="960"/>
      <c r="H16" s="960"/>
      <c r="I16" s="960"/>
      <c r="J16" s="960"/>
      <c r="K16" s="960"/>
      <c r="L16" s="960"/>
      <c r="M16" s="960"/>
      <c r="N16" s="960"/>
      <c r="O16" s="960"/>
      <c r="P16" s="960"/>
      <c r="Q16" s="960"/>
      <c r="R16" s="960"/>
      <c r="S16" s="960"/>
      <c r="T16" s="960"/>
      <c r="U16" s="960"/>
      <c r="V16" s="960"/>
    </row>
    <row r="17" spans="1:22" ht="20.25" customHeight="1">
      <c r="A17" s="960"/>
      <c r="B17" s="960"/>
      <c r="C17" s="960"/>
      <c r="D17" s="960"/>
      <c r="E17" s="960"/>
      <c r="F17" s="960"/>
      <c r="G17" s="960"/>
      <c r="H17" s="960"/>
      <c r="I17" s="960"/>
      <c r="J17" s="960"/>
      <c r="K17" s="960"/>
      <c r="L17" s="960"/>
      <c r="M17" s="960"/>
      <c r="N17" s="960"/>
      <c r="O17" s="960"/>
      <c r="P17" s="960"/>
      <c r="Q17" s="960"/>
      <c r="R17" s="960"/>
      <c r="S17" s="960"/>
      <c r="T17" s="960"/>
      <c r="U17" s="960"/>
      <c r="V17" s="960"/>
    </row>
    <row r="18" spans="1:22" ht="20.25" customHeight="1">
      <c r="A18" s="960"/>
      <c r="B18" s="960"/>
      <c r="C18" s="960"/>
      <c r="D18" s="960"/>
      <c r="E18" s="960"/>
      <c r="F18" s="960"/>
      <c r="G18" s="960"/>
      <c r="H18" s="960"/>
      <c r="I18" s="960"/>
      <c r="J18" s="960"/>
      <c r="K18" s="960"/>
      <c r="L18" s="960"/>
      <c r="M18" s="960"/>
      <c r="N18" s="960"/>
      <c r="O18" s="960"/>
      <c r="P18" s="960"/>
      <c r="Q18" s="960"/>
      <c r="R18" s="960"/>
      <c r="S18" s="960"/>
      <c r="T18" s="960"/>
      <c r="U18" s="960"/>
      <c r="V18" s="960"/>
    </row>
    <row r="19" spans="1:22" ht="20.25" customHeight="1">
      <c r="A19" s="960"/>
      <c r="B19" s="960"/>
      <c r="C19" s="960"/>
      <c r="D19" s="960"/>
      <c r="E19" s="960"/>
      <c r="F19" s="960"/>
      <c r="G19" s="960"/>
      <c r="H19" s="960"/>
      <c r="I19" s="960"/>
      <c r="J19" s="960"/>
      <c r="K19" s="960"/>
      <c r="L19" s="960"/>
      <c r="M19" s="960"/>
      <c r="N19" s="960"/>
      <c r="O19" s="960"/>
      <c r="P19" s="960"/>
      <c r="Q19" s="960"/>
      <c r="R19" s="960"/>
      <c r="S19" s="960"/>
      <c r="T19" s="960"/>
      <c r="U19" s="960"/>
      <c r="V19" s="960"/>
    </row>
    <row r="20" spans="1:22" ht="20.25" customHeight="1">
      <c r="A20" s="960"/>
      <c r="B20" s="960"/>
      <c r="C20" s="960"/>
      <c r="D20" s="960"/>
      <c r="E20" s="960"/>
      <c r="F20" s="960"/>
      <c r="G20" s="960"/>
      <c r="H20" s="960"/>
      <c r="I20" s="960"/>
      <c r="J20" s="960"/>
      <c r="K20" s="960"/>
      <c r="L20" s="960"/>
      <c r="M20" s="960"/>
      <c r="N20" s="960"/>
      <c r="O20" s="960"/>
      <c r="P20" s="960"/>
      <c r="Q20" s="960"/>
      <c r="R20" s="960"/>
      <c r="S20" s="960"/>
      <c r="T20" s="960"/>
      <c r="U20" s="960"/>
      <c r="V20" s="960"/>
    </row>
    <row r="21" spans="1:22" ht="20.25" customHeight="1">
      <c r="A21" s="960"/>
      <c r="B21" s="960"/>
      <c r="C21" s="960"/>
      <c r="D21" s="960"/>
      <c r="E21" s="960"/>
      <c r="F21" s="960"/>
      <c r="G21" s="960"/>
      <c r="H21" s="960"/>
      <c r="I21" s="960"/>
      <c r="J21" s="960"/>
      <c r="K21" s="960"/>
      <c r="L21" s="960"/>
      <c r="M21" s="960"/>
      <c r="N21" s="960"/>
      <c r="O21" s="960"/>
      <c r="P21" s="960"/>
      <c r="Q21" s="960"/>
      <c r="R21" s="960"/>
      <c r="S21" s="960"/>
      <c r="T21" s="960"/>
      <c r="U21" s="960"/>
      <c r="V21" s="960"/>
    </row>
    <row r="22" spans="1:22" ht="20.25" customHeight="1">
      <c r="A22" s="960"/>
      <c r="B22" s="960"/>
      <c r="C22" s="960"/>
      <c r="D22" s="960"/>
      <c r="E22" s="960"/>
      <c r="F22" s="960"/>
      <c r="G22" s="960"/>
      <c r="H22" s="960"/>
      <c r="I22" s="960"/>
      <c r="J22" s="960"/>
      <c r="K22" s="960"/>
      <c r="L22" s="960"/>
      <c r="M22" s="960"/>
      <c r="N22" s="960"/>
      <c r="O22" s="960"/>
      <c r="P22" s="960"/>
      <c r="Q22" s="960"/>
      <c r="R22" s="960"/>
      <c r="S22" s="960"/>
      <c r="T22" s="960"/>
      <c r="U22" s="960"/>
      <c r="V22" s="960"/>
    </row>
    <row r="23" spans="1:22" ht="20.25" customHeight="1">
      <c r="A23" s="960"/>
      <c r="B23" s="960"/>
      <c r="C23" s="960"/>
      <c r="D23" s="960"/>
      <c r="E23" s="960"/>
      <c r="F23" s="960"/>
      <c r="G23" s="960"/>
      <c r="H23" s="960"/>
      <c r="I23" s="960"/>
      <c r="J23" s="960"/>
      <c r="K23" s="960"/>
      <c r="L23" s="960"/>
      <c r="M23" s="960"/>
      <c r="N23" s="960"/>
      <c r="O23" s="960"/>
      <c r="P23" s="960"/>
      <c r="Q23" s="960"/>
      <c r="R23" s="960"/>
      <c r="S23" s="960"/>
      <c r="T23" s="960"/>
      <c r="U23" s="960"/>
      <c r="V23" s="960"/>
    </row>
    <row r="24" spans="1:22" ht="20.25" customHeight="1">
      <c r="A24" s="960"/>
      <c r="B24" s="960"/>
      <c r="C24" s="960"/>
      <c r="D24" s="960"/>
      <c r="E24" s="960"/>
      <c r="F24" s="960"/>
      <c r="G24" s="960"/>
      <c r="H24" s="960"/>
      <c r="I24" s="960"/>
      <c r="J24" s="960"/>
      <c r="K24" s="960"/>
      <c r="L24" s="960"/>
      <c r="M24" s="960"/>
      <c r="N24" s="960"/>
      <c r="O24" s="960"/>
      <c r="P24" s="960"/>
      <c r="Q24" s="960"/>
      <c r="R24" s="960"/>
      <c r="S24" s="960"/>
      <c r="T24" s="960"/>
      <c r="U24" s="960"/>
      <c r="V24" s="960"/>
    </row>
    <row r="25" spans="1:22" ht="20.25" customHeight="1">
      <c r="A25" s="960"/>
      <c r="B25" s="960"/>
      <c r="C25" s="960"/>
      <c r="D25" s="960"/>
      <c r="E25" s="960"/>
      <c r="F25" s="960"/>
      <c r="G25" s="960"/>
      <c r="H25" s="960"/>
      <c r="I25" s="960"/>
      <c r="J25" s="960"/>
      <c r="K25" s="960"/>
      <c r="L25" s="960"/>
      <c r="M25" s="960"/>
      <c r="N25" s="960"/>
      <c r="O25" s="960"/>
      <c r="P25" s="960"/>
      <c r="Q25" s="960"/>
      <c r="R25" s="960"/>
      <c r="S25" s="960"/>
      <c r="T25" s="960"/>
      <c r="U25" s="960"/>
      <c r="V25" s="960"/>
    </row>
    <row r="26" spans="1:22" ht="20.25" customHeight="1">
      <c r="A26" s="911" t="s">
        <v>274</v>
      </c>
      <c r="B26" s="911"/>
      <c r="C26" s="911"/>
      <c r="D26" s="911"/>
      <c r="E26" s="911"/>
      <c r="F26" s="911"/>
      <c r="G26" s="911"/>
      <c r="H26" s="911"/>
      <c r="I26" s="911"/>
      <c r="J26" s="911"/>
      <c r="K26" s="911"/>
      <c r="L26" s="911"/>
      <c r="M26" s="911"/>
      <c r="N26" s="911"/>
      <c r="O26" s="911"/>
      <c r="P26" s="911"/>
      <c r="Q26" s="911"/>
      <c r="R26" s="911"/>
      <c r="S26" s="911"/>
      <c r="T26" s="911"/>
      <c r="U26" s="911"/>
      <c r="V26" s="911"/>
    </row>
    <row r="27" spans="1:22" ht="20.25" customHeight="1">
      <c r="A27" s="794"/>
      <c r="B27" s="794"/>
      <c r="C27" s="794"/>
      <c r="D27" s="794"/>
      <c r="E27" s="794"/>
      <c r="F27" s="794"/>
      <c r="G27" s="794"/>
      <c r="H27" s="794"/>
      <c r="I27" s="794"/>
      <c r="J27" s="794"/>
      <c r="K27" s="794"/>
      <c r="L27" s="794"/>
      <c r="M27" s="794"/>
      <c r="N27" s="794"/>
      <c r="O27" s="794"/>
      <c r="P27" s="794"/>
      <c r="Q27" s="794"/>
      <c r="R27" s="794"/>
      <c r="S27" s="794"/>
      <c r="T27" s="794"/>
      <c r="U27" s="794"/>
      <c r="V27" s="794"/>
    </row>
    <row r="28" spans="1:22" ht="20.25" customHeight="1">
      <c r="A28" s="911" t="s">
        <v>277</v>
      </c>
      <c r="B28" s="911"/>
      <c r="C28" s="911"/>
      <c r="D28" s="911"/>
      <c r="E28" s="911"/>
      <c r="F28" s="911"/>
      <c r="G28" s="911"/>
      <c r="H28" s="911" t="s">
        <v>276</v>
      </c>
      <c r="I28" s="911"/>
      <c r="J28" s="911"/>
      <c r="K28" s="911"/>
      <c r="L28" s="911"/>
      <c r="M28" s="911"/>
      <c r="N28" s="911" t="s">
        <v>275</v>
      </c>
      <c r="O28" s="911"/>
      <c r="P28" s="911"/>
      <c r="Q28" s="911"/>
      <c r="R28" s="911"/>
      <c r="S28" s="911"/>
      <c r="T28" s="911"/>
      <c r="U28" s="911"/>
      <c r="V28" s="911"/>
    </row>
    <row r="29" spans="1:22" ht="35.25" customHeight="1">
      <c r="U29" s="88"/>
    </row>
    <row r="30" spans="1:22" ht="35.25" customHeight="1"/>
  </sheetData>
  <mergeCells count="30">
    <mergeCell ref="A5:V25"/>
    <mergeCell ref="A27:V27"/>
    <mergeCell ref="A26:C26"/>
    <mergeCell ref="D26:V26"/>
    <mergeCell ref="D28:G28"/>
    <mergeCell ref="J28:M28"/>
    <mergeCell ref="Q28:V28"/>
    <mergeCell ref="H28:I28"/>
    <mergeCell ref="A28:C28"/>
    <mergeCell ref="N28:P28"/>
    <mergeCell ref="A1:C1"/>
    <mergeCell ref="N1:P1"/>
    <mergeCell ref="A2:D2"/>
    <mergeCell ref="L2:O2"/>
    <mergeCell ref="S2:T2"/>
    <mergeCell ref="D1:M1"/>
    <mergeCell ref="Q1:V1"/>
    <mergeCell ref="U2:V2"/>
    <mergeCell ref="P2:R2"/>
    <mergeCell ref="E2:K2"/>
    <mergeCell ref="Q3:V3"/>
    <mergeCell ref="A3:H3"/>
    <mergeCell ref="N4:O4"/>
    <mergeCell ref="R4:S4"/>
    <mergeCell ref="U4:V4"/>
    <mergeCell ref="B4:D4"/>
    <mergeCell ref="E4:F4"/>
    <mergeCell ref="G4:H4"/>
    <mergeCell ref="K4:L4"/>
    <mergeCell ref="J3:O3"/>
  </mergeCells>
  <pageMargins left="0.40625" right="0.40625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4A4D-2812-41A6-BD25-BE6AE5FDA118}">
  <sheetPr>
    <tabColor rgb="FF92D050"/>
    <pageSetUpPr fitToPage="1"/>
  </sheetPr>
  <dimension ref="A1:L54"/>
  <sheetViews>
    <sheetView showGridLines="0" view="pageLayout" zoomScaleNormal="100" zoomScaleSheetLayoutView="100" workbookViewId="0">
      <selection activeCell="Z4" sqref="Z4"/>
    </sheetView>
  </sheetViews>
  <sheetFormatPr defaultColWidth="8.453125" defaultRowHeight="12.5"/>
  <cols>
    <col min="1" max="11" width="8.08984375" style="49" customWidth="1"/>
    <col min="12" max="16384" width="8.453125" style="49"/>
  </cols>
  <sheetData>
    <row r="1" spans="1:12" ht="13" customHeight="1">
      <c r="A1" s="962" t="s">
        <v>50</v>
      </c>
      <c r="B1" s="963"/>
      <c r="C1" s="963"/>
      <c r="D1" s="963"/>
      <c r="E1" s="963"/>
      <c r="F1" s="963"/>
      <c r="G1" s="963"/>
      <c r="H1" s="132"/>
      <c r="I1" s="132"/>
      <c r="J1" s="132"/>
      <c r="K1" s="132"/>
    </row>
    <row r="2" spans="1:12" ht="13" customHeight="1">
      <c r="A2" s="133"/>
      <c r="B2" s="134">
        <v>1</v>
      </c>
      <c r="C2" s="134">
        <v>2</v>
      </c>
      <c r="D2" s="134">
        <v>3</v>
      </c>
      <c r="E2" s="134">
        <v>4</v>
      </c>
      <c r="F2" s="134">
        <v>5</v>
      </c>
      <c r="G2" s="134">
        <v>6</v>
      </c>
      <c r="H2" s="134">
        <v>7</v>
      </c>
      <c r="I2" s="134">
        <v>8</v>
      </c>
      <c r="J2" s="134">
        <v>9</v>
      </c>
      <c r="K2" s="134">
        <v>10</v>
      </c>
      <c r="L2" s="133"/>
    </row>
    <row r="3" spans="1:12" ht="13" customHeight="1">
      <c r="A3" s="133" t="s">
        <v>48</v>
      </c>
      <c r="B3" s="136">
        <v>2.5999999999999999E-2</v>
      </c>
      <c r="C3" s="136">
        <v>8.2000000000000003E-2</v>
      </c>
      <c r="D3" s="136">
        <v>0.14599999999999999</v>
      </c>
      <c r="E3" s="136">
        <v>0.22600000000000001</v>
      </c>
      <c r="F3" s="136">
        <v>0.34200000000000003</v>
      </c>
      <c r="G3" s="136">
        <v>0.65800000000000003</v>
      </c>
      <c r="H3" s="136">
        <v>0.77400000000000002</v>
      </c>
      <c r="I3" s="136">
        <v>0.85399999999999998</v>
      </c>
      <c r="J3" s="136">
        <v>0.91800000000000004</v>
      </c>
      <c r="K3" s="136">
        <v>0.97399999999999998</v>
      </c>
      <c r="L3" s="133"/>
    </row>
    <row r="4" spans="1:12" ht="13" customHeight="1">
      <c r="A4" s="135">
        <v>10</v>
      </c>
      <c r="B4" s="137">
        <v>0.25</v>
      </c>
      <c r="C4" s="137">
        <v>0.8125</v>
      </c>
      <c r="D4" s="137">
        <v>1.4375</v>
      </c>
      <c r="E4" s="137">
        <v>2.25</v>
      </c>
      <c r="F4" s="137">
        <v>3.4375</v>
      </c>
      <c r="G4" s="137">
        <v>6.5625</v>
      </c>
      <c r="H4" s="137">
        <v>7.75</v>
      </c>
      <c r="I4" s="137">
        <v>8.5625</v>
      </c>
      <c r="J4" s="137">
        <v>9.1875</v>
      </c>
      <c r="K4" s="137">
        <v>9.75</v>
      </c>
      <c r="L4" s="133"/>
    </row>
    <row r="5" spans="1:12" ht="13" customHeight="1">
      <c r="A5" s="138">
        <v>12</v>
      </c>
      <c r="B5" s="139">
        <v>0.3125</v>
      </c>
      <c r="C5" s="139">
        <v>1</v>
      </c>
      <c r="D5" s="139">
        <v>1.75</v>
      </c>
      <c r="E5" s="139">
        <v>2.6875</v>
      </c>
      <c r="F5" s="139">
        <v>4.125</v>
      </c>
      <c r="G5" s="139">
        <v>7.875</v>
      </c>
      <c r="H5" s="139">
        <v>9.3125</v>
      </c>
      <c r="I5" s="139">
        <v>10.25</v>
      </c>
      <c r="J5" s="139">
        <v>11</v>
      </c>
      <c r="K5" s="139">
        <v>11.6875</v>
      </c>
      <c r="L5" s="133"/>
    </row>
    <row r="6" spans="1:12" ht="13" customHeight="1">
      <c r="A6" s="135">
        <v>14</v>
      </c>
      <c r="B6" s="137">
        <v>0.375</v>
      </c>
      <c r="C6" s="137">
        <v>1.125</v>
      </c>
      <c r="D6" s="137">
        <v>2.0625</v>
      </c>
      <c r="E6" s="137">
        <v>3.1875</v>
      </c>
      <c r="F6" s="137">
        <v>4.8125</v>
      </c>
      <c r="G6" s="137">
        <v>9.1875</v>
      </c>
      <c r="H6" s="137">
        <v>10.8125</v>
      </c>
      <c r="I6" s="137">
        <v>11.9375</v>
      </c>
      <c r="J6" s="137">
        <v>12.875</v>
      </c>
      <c r="K6" s="137">
        <v>13.625</v>
      </c>
      <c r="L6" s="133"/>
    </row>
    <row r="7" spans="1:12" ht="13" customHeight="1">
      <c r="A7" s="138">
        <v>16</v>
      </c>
      <c r="B7" s="139">
        <v>0.4375</v>
      </c>
      <c r="C7" s="139">
        <v>1.3125</v>
      </c>
      <c r="D7" s="139">
        <v>2.3125</v>
      </c>
      <c r="E7" s="139">
        <v>3.625</v>
      </c>
      <c r="F7" s="139">
        <v>5.5</v>
      </c>
      <c r="G7" s="139">
        <v>10.5</v>
      </c>
      <c r="H7" s="139">
        <v>12.375</v>
      </c>
      <c r="I7" s="139">
        <v>13.6875</v>
      </c>
      <c r="J7" s="139">
        <v>14.6875</v>
      </c>
      <c r="K7" s="139">
        <v>15.5625</v>
      </c>
      <c r="L7" s="133"/>
    </row>
    <row r="8" spans="1:12" ht="13" customHeight="1">
      <c r="A8" s="135">
        <v>18</v>
      </c>
      <c r="B8" s="137">
        <v>0.4375</v>
      </c>
      <c r="C8" s="137">
        <v>1.5</v>
      </c>
      <c r="D8" s="137">
        <v>2.625</v>
      </c>
      <c r="E8" s="137">
        <v>4.0625</v>
      </c>
      <c r="F8" s="137">
        <v>6.125</v>
      </c>
      <c r="G8" s="137">
        <v>11.875</v>
      </c>
      <c r="H8" s="137">
        <v>13.9375</v>
      </c>
      <c r="I8" s="137">
        <v>15.375</v>
      </c>
      <c r="J8" s="137">
        <v>16.5</v>
      </c>
      <c r="K8" s="137">
        <v>17.5625</v>
      </c>
      <c r="L8" s="133"/>
    </row>
    <row r="9" spans="1:12" ht="13" customHeight="1">
      <c r="A9" s="138">
        <v>20</v>
      </c>
      <c r="B9" s="139">
        <v>0.5</v>
      </c>
      <c r="C9" s="139">
        <v>1.625</v>
      </c>
      <c r="D9" s="139">
        <v>2.9375</v>
      </c>
      <c r="E9" s="139">
        <v>4.5</v>
      </c>
      <c r="F9" s="139">
        <v>6.8125</v>
      </c>
      <c r="G9" s="139">
        <v>13.1875</v>
      </c>
      <c r="H9" s="139">
        <v>15.5</v>
      </c>
      <c r="I9" s="139">
        <v>17.0625</v>
      </c>
      <c r="J9" s="139">
        <v>18.375</v>
      </c>
      <c r="K9" s="139">
        <v>19.5</v>
      </c>
      <c r="L9" s="133"/>
    </row>
    <row r="10" spans="1:12" ht="13" customHeight="1">
      <c r="A10" s="135">
        <v>22</v>
      </c>
      <c r="B10" s="137">
        <v>0.5625</v>
      </c>
      <c r="C10" s="137">
        <v>1.8125</v>
      </c>
      <c r="D10" s="137">
        <v>3.1875</v>
      </c>
      <c r="E10" s="137">
        <v>5</v>
      </c>
      <c r="F10" s="137">
        <v>7.5</v>
      </c>
      <c r="G10" s="137">
        <v>14.5</v>
      </c>
      <c r="H10" s="137">
        <v>17</v>
      </c>
      <c r="I10" s="137">
        <v>18.8125</v>
      </c>
      <c r="J10" s="137">
        <v>20.1875</v>
      </c>
      <c r="K10" s="137">
        <v>21.4375</v>
      </c>
      <c r="L10" s="133"/>
    </row>
    <row r="11" spans="1:12" ht="13" customHeight="1">
      <c r="A11" s="138">
        <v>24</v>
      </c>
      <c r="B11" s="139">
        <v>0.625</v>
      </c>
      <c r="C11" s="139">
        <v>1.9375</v>
      </c>
      <c r="D11" s="139">
        <v>3.5</v>
      </c>
      <c r="E11" s="139">
        <v>5.4375</v>
      </c>
      <c r="F11" s="139">
        <v>8.1875</v>
      </c>
      <c r="G11" s="139">
        <v>15.8125</v>
      </c>
      <c r="H11" s="139">
        <v>18.5625</v>
      </c>
      <c r="I11" s="139">
        <v>20.5</v>
      </c>
      <c r="J11" s="139">
        <v>22.0625</v>
      </c>
      <c r="K11" s="139">
        <v>23.375</v>
      </c>
      <c r="L11" s="133"/>
    </row>
    <row r="12" spans="1:12" ht="13" customHeight="1">
      <c r="A12" s="135">
        <v>26</v>
      </c>
      <c r="B12" s="137">
        <v>0.6875</v>
      </c>
      <c r="C12" s="137">
        <v>2.125</v>
      </c>
      <c r="D12" s="137">
        <v>3.8125</v>
      </c>
      <c r="E12" s="137">
        <v>5.875</v>
      </c>
      <c r="F12" s="137">
        <v>8.875</v>
      </c>
      <c r="G12" s="137">
        <v>17.125</v>
      </c>
      <c r="H12" s="137">
        <v>20.125</v>
      </c>
      <c r="I12" s="137">
        <v>22.1875</v>
      </c>
      <c r="J12" s="137">
        <v>23.875</v>
      </c>
      <c r="K12" s="137">
        <v>25.3125</v>
      </c>
      <c r="L12" s="133"/>
    </row>
    <row r="13" spans="1:12" ht="13" customHeight="1">
      <c r="A13" s="138">
        <v>28</v>
      </c>
      <c r="B13" s="139">
        <v>0.75</v>
      </c>
      <c r="C13" s="139">
        <v>2.3125</v>
      </c>
      <c r="D13" s="139">
        <v>4.0625</v>
      </c>
      <c r="E13" s="139">
        <v>6.3125</v>
      </c>
      <c r="F13" s="139">
        <v>9.5625</v>
      </c>
      <c r="G13" s="139">
        <v>18.4375</v>
      </c>
      <c r="H13" s="139">
        <v>21.6875</v>
      </c>
      <c r="I13" s="139">
        <v>23.9375</v>
      </c>
      <c r="J13" s="139">
        <v>25.6875</v>
      </c>
      <c r="K13" s="139">
        <v>27.25</v>
      </c>
      <c r="L13" s="133"/>
    </row>
    <row r="14" spans="1:12" ht="13" customHeight="1">
      <c r="A14" s="135">
        <v>30</v>
      </c>
      <c r="B14" s="137">
        <v>0.75</v>
      </c>
      <c r="C14" s="137">
        <v>2.4375</v>
      </c>
      <c r="D14" s="137">
        <v>4.375</v>
      </c>
      <c r="E14" s="137">
        <v>6.75</v>
      </c>
      <c r="F14" s="137">
        <v>10.25</v>
      </c>
      <c r="G14" s="137">
        <v>19.75</v>
      </c>
      <c r="H14" s="137">
        <v>23.25</v>
      </c>
      <c r="I14" s="137">
        <v>25.625</v>
      </c>
      <c r="J14" s="137">
        <v>27.5625</v>
      </c>
      <c r="K14" s="137">
        <v>29.25</v>
      </c>
      <c r="L14" s="133"/>
    </row>
    <row r="15" spans="1:12" ht="13" customHeight="1">
      <c r="A15" s="138">
        <v>32</v>
      </c>
      <c r="B15" s="139">
        <v>0.8125</v>
      </c>
      <c r="C15" s="139">
        <v>2.625</v>
      </c>
      <c r="D15" s="139">
        <v>4.6875</v>
      </c>
      <c r="E15" s="139">
        <v>7.25</v>
      </c>
      <c r="F15" s="139">
        <v>10.9375</v>
      </c>
      <c r="G15" s="139">
        <v>21.0625</v>
      </c>
      <c r="H15" s="139">
        <v>24.75</v>
      </c>
      <c r="I15" s="139">
        <v>27.3125</v>
      </c>
      <c r="J15" s="139">
        <v>29.375</v>
      </c>
      <c r="K15" s="139">
        <v>31.1875</v>
      </c>
      <c r="L15" s="133"/>
    </row>
    <row r="16" spans="1:12" ht="13" customHeight="1">
      <c r="A16" s="135">
        <v>34</v>
      </c>
      <c r="B16" s="137">
        <v>0.875</v>
      </c>
      <c r="C16" s="137">
        <v>2.8125</v>
      </c>
      <c r="D16" s="137">
        <v>4.9375</v>
      </c>
      <c r="E16" s="137">
        <v>7.6875</v>
      </c>
      <c r="F16" s="137">
        <v>11.625</v>
      </c>
      <c r="G16" s="137">
        <v>22.375</v>
      </c>
      <c r="H16" s="137">
        <v>26.3125</v>
      </c>
      <c r="I16" s="137">
        <v>29.0625</v>
      </c>
      <c r="J16" s="137">
        <v>31.1875</v>
      </c>
      <c r="K16" s="137">
        <v>33.125</v>
      </c>
      <c r="L16" s="133"/>
    </row>
    <row r="17" spans="1:12" ht="13" customHeight="1">
      <c r="A17" s="138">
        <v>36</v>
      </c>
      <c r="B17" s="139">
        <v>0.9375</v>
      </c>
      <c r="C17" s="139">
        <v>2.9375</v>
      </c>
      <c r="D17" s="139">
        <v>5.25</v>
      </c>
      <c r="E17" s="139">
        <v>8.125</v>
      </c>
      <c r="F17" s="139">
        <v>12.3125</v>
      </c>
      <c r="G17" s="139">
        <v>23.6875</v>
      </c>
      <c r="H17" s="139">
        <v>27.875</v>
      </c>
      <c r="I17" s="139">
        <v>30.75</v>
      </c>
      <c r="J17" s="139">
        <v>33.0625</v>
      </c>
      <c r="K17" s="139">
        <v>35.0625</v>
      </c>
      <c r="L17" s="133"/>
    </row>
    <row r="18" spans="1:12" ht="13" customHeight="1">
      <c r="A18" s="135">
        <v>38</v>
      </c>
      <c r="B18" s="137">
        <v>1</v>
      </c>
      <c r="C18" s="137">
        <v>3.125</v>
      </c>
      <c r="D18" s="137">
        <v>5.5625</v>
      </c>
      <c r="E18" s="137">
        <v>8.5625</v>
      </c>
      <c r="F18" s="137">
        <v>13</v>
      </c>
      <c r="G18" s="137">
        <v>25</v>
      </c>
      <c r="H18" s="137">
        <v>29.4375</v>
      </c>
      <c r="I18" s="137">
        <v>32.4375</v>
      </c>
      <c r="J18" s="137">
        <v>34.875</v>
      </c>
      <c r="K18" s="137">
        <v>37</v>
      </c>
      <c r="L18" s="133"/>
    </row>
    <row r="19" spans="1:12" ht="13" customHeight="1">
      <c r="A19" s="138">
        <v>40</v>
      </c>
      <c r="B19" s="139">
        <v>1.0625</v>
      </c>
      <c r="C19" s="139">
        <v>3.25</v>
      </c>
      <c r="D19" s="139">
        <v>5.8125</v>
      </c>
      <c r="E19" s="139">
        <v>9.0625</v>
      </c>
      <c r="F19" s="139">
        <v>13.6875</v>
      </c>
      <c r="G19" s="139">
        <v>26.3125</v>
      </c>
      <c r="H19" s="139">
        <v>30.9375</v>
      </c>
      <c r="I19" s="139">
        <v>34.1875</v>
      </c>
      <c r="J19" s="139">
        <v>36.75</v>
      </c>
      <c r="K19" s="139">
        <v>38.9375</v>
      </c>
      <c r="L19" s="133"/>
    </row>
    <row r="20" spans="1:12" ht="13" customHeight="1">
      <c r="A20" s="135">
        <v>42</v>
      </c>
      <c r="B20" s="137">
        <v>1.0625</v>
      </c>
      <c r="C20" s="137">
        <v>3.4375</v>
      </c>
      <c r="D20" s="137">
        <v>6.125</v>
      </c>
      <c r="E20" s="137">
        <v>9.5</v>
      </c>
      <c r="F20" s="137">
        <v>14.375</v>
      </c>
      <c r="G20" s="137">
        <v>27.625</v>
      </c>
      <c r="H20" s="137">
        <v>32.5</v>
      </c>
      <c r="I20" s="137">
        <v>35.875</v>
      </c>
      <c r="J20" s="137">
        <v>38.5625</v>
      </c>
      <c r="K20" s="137">
        <v>40.9375</v>
      </c>
      <c r="L20" s="133"/>
    </row>
    <row r="21" spans="1:12" ht="13" customHeight="1">
      <c r="A21" s="138">
        <v>44</v>
      </c>
      <c r="B21" s="139">
        <v>1.125</v>
      </c>
      <c r="C21" s="139">
        <v>3.625</v>
      </c>
      <c r="D21" s="139">
        <v>6.4375</v>
      </c>
      <c r="E21" s="139">
        <v>9.9375</v>
      </c>
      <c r="F21" s="139">
        <v>15.0625</v>
      </c>
      <c r="G21" s="139">
        <v>28.9375</v>
      </c>
      <c r="H21" s="139">
        <v>34.0625</v>
      </c>
      <c r="I21" s="139">
        <v>37.5625</v>
      </c>
      <c r="J21" s="139">
        <v>40.375</v>
      </c>
      <c r="K21" s="139">
        <v>42.875</v>
      </c>
      <c r="L21" s="133"/>
    </row>
    <row r="22" spans="1:12" ht="13" customHeight="1">
      <c r="A22" s="135">
        <v>46</v>
      </c>
      <c r="B22" s="137">
        <v>1.1875</v>
      </c>
      <c r="C22" s="137">
        <v>3.75</v>
      </c>
      <c r="D22" s="137">
        <v>6.6875</v>
      </c>
      <c r="E22" s="137">
        <v>10.375</v>
      </c>
      <c r="F22" s="137">
        <v>15.75</v>
      </c>
      <c r="G22" s="137">
        <v>30.25</v>
      </c>
      <c r="H22" s="137">
        <v>35.625</v>
      </c>
      <c r="I22" s="137">
        <v>39.3125</v>
      </c>
      <c r="J22" s="137">
        <v>42.25</v>
      </c>
      <c r="K22" s="137">
        <v>44.8125</v>
      </c>
      <c r="L22" s="133"/>
    </row>
    <row r="23" spans="1:12" ht="13" customHeight="1">
      <c r="A23" s="138">
        <v>48</v>
      </c>
      <c r="B23" s="139">
        <v>1.25</v>
      </c>
      <c r="C23" s="139">
        <v>3.9375</v>
      </c>
      <c r="D23" s="139">
        <v>7</v>
      </c>
      <c r="E23" s="139">
        <v>10.875</v>
      </c>
      <c r="F23" s="139">
        <v>16.4375</v>
      </c>
      <c r="G23" s="139">
        <v>31.5625</v>
      </c>
      <c r="H23" s="139">
        <v>37.125</v>
      </c>
      <c r="I23" s="139">
        <v>41</v>
      </c>
      <c r="J23" s="139">
        <v>44.0625</v>
      </c>
      <c r="K23" s="139">
        <v>46.75</v>
      </c>
      <c r="L23" s="133"/>
    </row>
    <row r="24" spans="1:12" ht="13" customHeight="1">
      <c r="A24" s="135">
        <v>50</v>
      </c>
      <c r="B24" s="137">
        <v>1.3125</v>
      </c>
      <c r="C24" s="137">
        <v>4.125</v>
      </c>
      <c r="D24" s="137">
        <v>7.3125</v>
      </c>
      <c r="E24" s="137">
        <v>11.3125</v>
      </c>
      <c r="F24" s="137">
        <v>17.125</v>
      </c>
      <c r="G24" s="137">
        <v>32.875</v>
      </c>
      <c r="H24" s="137">
        <v>38.6875</v>
      </c>
      <c r="I24" s="137">
        <v>42.6875</v>
      </c>
      <c r="J24" s="137">
        <v>45.875</v>
      </c>
      <c r="K24" s="137">
        <v>48.6875</v>
      </c>
      <c r="L24" s="133"/>
    </row>
    <row r="25" spans="1:12" ht="13" customHeight="1">
      <c r="A25" s="138">
        <v>52</v>
      </c>
      <c r="B25" s="139">
        <v>1.375</v>
      </c>
      <c r="C25" s="139">
        <v>4.25</v>
      </c>
      <c r="D25" s="139">
        <v>7.5625</v>
      </c>
      <c r="E25" s="139">
        <v>11.75</v>
      </c>
      <c r="F25" s="139">
        <v>17.8125</v>
      </c>
      <c r="G25" s="139">
        <v>34.1875</v>
      </c>
      <c r="H25" s="139">
        <v>40.25</v>
      </c>
      <c r="I25" s="139">
        <v>44.4375</v>
      </c>
      <c r="J25" s="139">
        <v>47.75</v>
      </c>
      <c r="K25" s="139">
        <v>50.625</v>
      </c>
      <c r="L25" s="133"/>
    </row>
    <row r="26" spans="1:12" ht="13" customHeight="1">
      <c r="A26" s="135">
        <v>54</v>
      </c>
      <c r="B26" s="137">
        <v>1.375</v>
      </c>
      <c r="C26" s="137">
        <v>4.4375</v>
      </c>
      <c r="D26" s="137">
        <v>7.875</v>
      </c>
      <c r="E26" s="137">
        <v>12.1875</v>
      </c>
      <c r="F26" s="137">
        <v>18.4375</v>
      </c>
      <c r="G26" s="137">
        <v>35.5625</v>
      </c>
      <c r="H26" s="137">
        <v>41.8125</v>
      </c>
      <c r="I26" s="137">
        <v>46.125</v>
      </c>
      <c r="J26" s="137">
        <v>49.5625</v>
      </c>
      <c r="K26" s="137">
        <v>52.625</v>
      </c>
      <c r="L26" s="133"/>
    </row>
    <row r="27" spans="1:12" ht="13" customHeight="1">
      <c r="A27" s="138">
        <v>56</v>
      </c>
      <c r="B27" s="139">
        <v>1.4375</v>
      </c>
      <c r="C27" s="139">
        <v>4.5625</v>
      </c>
      <c r="D27" s="139">
        <v>8.1875</v>
      </c>
      <c r="E27" s="139">
        <v>12.625</v>
      </c>
      <c r="F27" s="139">
        <v>19.125</v>
      </c>
      <c r="G27" s="139">
        <v>36.875</v>
      </c>
      <c r="H27" s="139">
        <v>43.375</v>
      </c>
      <c r="I27" s="139">
        <v>47.8125</v>
      </c>
      <c r="J27" s="139">
        <v>51.4375</v>
      </c>
      <c r="K27" s="139">
        <v>54.5625</v>
      </c>
      <c r="L27" s="133"/>
    </row>
    <row r="28" spans="1:12" ht="13" customHeight="1">
      <c r="A28" s="135">
        <v>58</v>
      </c>
      <c r="B28" s="137">
        <v>1.5</v>
      </c>
      <c r="C28" s="137">
        <v>4.75</v>
      </c>
      <c r="D28" s="137">
        <v>8.4375</v>
      </c>
      <c r="E28" s="137">
        <v>13.125</v>
      </c>
      <c r="F28" s="137">
        <v>19.8125</v>
      </c>
      <c r="G28" s="137">
        <v>38.1875</v>
      </c>
      <c r="H28" s="137">
        <v>44.875</v>
      </c>
      <c r="I28" s="137">
        <v>49.5625</v>
      </c>
      <c r="J28" s="137">
        <v>53.25</v>
      </c>
      <c r="K28" s="137">
        <v>56.5</v>
      </c>
      <c r="L28" s="133"/>
    </row>
    <row r="29" spans="1:12" ht="13" customHeight="1">
      <c r="A29" s="138">
        <v>60</v>
      </c>
      <c r="B29" s="139">
        <v>1.5625</v>
      </c>
      <c r="C29" s="139">
        <v>4.9375</v>
      </c>
      <c r="D29" s="139">
        <v>8.75</v>
      </c>
      <c r="E29" s="139">
        <v>13.5625</v>
      </c>
      <c r="F29" s="139">
        <v>20.5</v>
      </c>
      <c r="G29" s="139">
        <v>39.5</v>
      </c>
      <c r="H29" s="139">
        <v>46.4375</v>
      </c>
      <c r="I29" s="139">
        <v>51.25</v>
      </c>
      <c r="J29" s="139">
        <v>55.0625</v>
      </c>
      <c r="K29" s="139">
        <v>58.4375</v>
      </c>
      <c r="L29" s="133"/>
    </row>
    <row r="30" spans="1:12" ht="13" customHeight="1">
      <c r="A30" s="134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</row>
    <row r="31" spans="1:12" ht="13" customHeight="1">
      <c r="A31" s="961" t="s">
        <v>49</v>
      </c>
      <c r="B31" s="961"/>
      <c r="C31" s="961"/>
      <c r="D31" s="961"/>
      <c r="E31" s="961"/>
      <c r="F31" s="961"/>
      <c r="G31" s="961"/>
      <c r="H31" s="133"/>
      <c r="I31" s="133"/>
      <c r="J31" s="133"/>
      <c r="K31" s="133"/>
      <c r="L31" s="133"/>
    </row>
    <row r="32" spans="1:12" ht="13" customHeight="1">
      <c r="A32" s="133"/>
      <c r="B32" s="134">
        <v>1</v>
      </c>
      <c r="C32" s="134">
        <v>2</v>
      </c>
      <c r="D32" s="134">
        <v>3</v>
      </c>
      <c r="E32" s="134">
        <v>4</v>
      </c>
      <c r="F32" s="134">
        <v>5</v>
      </c>
      <c r="G32" s="134">
        <v>6</v>
      </c>
      <c r="H32" s="133"/>
      <c r="I32" s="133"/>
      <c r="J32" s="133"/>
      <c r="K32" s="133"/>
      <c r="L32" s="133"/>
    </row>
    <row r="33" spans="1:12" ht="13" customHeight="1">
      <c r="A33" s="133" t="s">
        <v>48</v>
      </c>
      <c r="B33" s="136">
        <v>4.3999999999999997E-2</v>
      </c>
      <c r="C33" s="136">
        <v>0.14599999999999999</v>
      </c>
      <c r="D33" s="136">
        <v>0.29599999999999999</v>
      </c>
      <c r="E33" s="136">
        <v>0.70399999999999996</v>
      </c>
      <c r="F33" s="136">
        <v>0.85399999999999998</v>
      </c>
      <c r="G33" s="136">
        <v>0.95599999999999996</v>
      </c>
      <c r="H33" s="133"/>
      <c r="I33" s="133"/>
      <c r="J33" s="133"/>
      <c r="K33" s="133"/>
      <c r="L33" s="133"/>
    </row>
    <row r="34" spans="1:12" ht="13" customHeight="1">
      <c r="A34" s="140">
        <v>2</v>
      </c>
      <c r="B34" s="137">
        <v>6.25E-2</v>
      </c>
      <c r="C34" s="137">
        <v>0.3125</v>
      </c>
      <c r="D34" s="137">
        <v>0.5625</v>
      </c>
      <c r="E34" s="137">
        <v>1.4375</v>
      </c>
      <c r="F34" s="137">
        <v>1.6875</v>
      </c>
      <c r="G34" s="137">
        <v>1.9375</v>
      </c>
      <c r="H34" s="133"/>
      <c r="I34" s="133"/>
      <c r="J34" s="133"/>
      <c r="K34" s="133"/>
      <c r="L34" s="133"/>
    </row>
    <row r="35" spans="1:12" ht="13" customHeight="1">
      <c r="A35" s="138">
        <v>3</v>
      </c>
      <c r="B35" s="141">
        <v>0.125</v>
      </c>
      <c r="C35" s="141">
        <v>0.4375</v>
      </c>
      <c r="D35" s="141">
        <v>0.875</v>
      </c>
      <c r="E35" s="141">
        <v>2.125</v>
      </c>
      <c r="F35" s="141">
        <v>2.5625</v>
      </c>
      <c r="G35" s="141">
        <v>2.875</v>
      </c>
      <c r="H35" s="133"/>
      <c r="I35" s="133"/>
      <c r="J35" s="133"/>
      <c r="K35" s="133"/>
      <c r="L35" s="133"/>
    </row>
    <row r="36" spans="1:12" ht="13" customHeight="1">
      <c r="A36" s="140">
        <v>4</v>
      </c>
      <c r="B36" s="137">
        <v>0.1875</v>
      </c>
      <c r="C36" s="137">
        <v>0.5625</v>
      </c>
      <c r="D36" s="137">
        <v>1.1875</v>
      </c>
      <c r="E36" s="137">
        <v>2.8125</v>
      </c>
      <c r="F36" s="137">
        <v>3.4375</v>
      </c>
      <c r="G36" s="137">
        <v>3.8125</v>
      </c>
      <c r="H36" s="133"/>
      <c r="I36" s="133"/>
      <c r="J36" s="133"/>
      <c r="K36" s="133"/>
      <c r="L36" s="133"/>
    </row>
    <row r="37" spans="1:12" ht="13" customHeight="1">
      <c r="A37" s="138">
        <v>5</v>
      </c>
      <c r="B37" s="141">
        <v>0.25</v>
      </c>
      <c r="C37" s="141">
        <v>0.75</v>
      </c>
      <c r="D37" s="141">
        <v>1.5</v>
      </c>
      <c r="E37" s="141">
        <v>3.5</v>
      </c>
      <c r="F37" s="141">
        <v>4.25</v>
      </c>
      <c r="G37" s="141">
        <v>4.75</v>
      </c>
      <c r="H37" s="133"/>
      <c r="I37" s="133"/>
      <c r="J37" s="133"/>
      <c r="K37" s="133"/>
      <c r="L37" s="133"/>
    </row>
    <row r="38" spans="1:12" ht="13" customHeight="1">
      <c r="A38" s="140">
        <v>6</v>
      </c>
      <c r="B38" s="137">
        <v>0.25</v>
      </c>
      <c r="C38" s="137">
        <v>0.875</v>
      </c>
      <c r="D38" s="137">
        <v>1.75</v>
      </c>
      <c r="E38" s="137">
        <v>4.25</v>
      </c>
      <c r="F38" s="137">
        <v>5.125</v>
      </c>
      <c r="G38" s="137">
        <v>5.75</v>
      </c>
      <c r="H38" s="133"/>
      <c r="I38" s="133"/>
      <c r="J38" s="133"/>
      <c r="K38" s="133"/>
      <c r="L38" s="133"/>
    </row>
    <row r="39" spans="1:12" ht="13" customHeight="1">
      <c r="A39" s="138">
        <v>7</v>
      </c>
      <c r="B39" s="141">
        <v>0.3125</v>
      </c>
      <c r="C39" s="141">
        <v>1</v>
      </c>
      <c r="D39" s="141">
        <v>2.0625</v>
      </c>
      <c r="E39" s="141">
        <v>4.9375</v>
      </c>
      <c r="F39" s="141">
        <v>6</v>
      </c>
      <c r="G39" s="141">
        <v>6.6875</v>
      </c>
      <c r="H39" s="133"/>
      <c r="I39" s="133"/>
      <c r="J39" s="133"/>
      <c r="K39" s="133"/>
      <c r="L39" s="133"/>
    </row>
    <row r="40" spans="1:12" ht="13" customHeight="1">
      <c r="A40" s="140">
        <v>8</v>
      </c>
      <c r="B40" s="137">
        <v>0.375</v>
      </c>
      <c r="C40" s="137">
        <v>1.1875</v>
      </c>
      <c r="D40" s="137">
        <v>2.375</v>
      </c>
      <c r="E40" s="137">
        <v>5.625</v>
      </c>
      <c r="F40" s="137">
        <v>6.8125</v>
      </c>
      <c r="G40" s="137">
        <v>7.625</v>
      </c>
      <c r="H40" s="133"/>
      <c r="I40" s="133"/>
      <c r="J40" s="133"/>
      <c r="K40" s="133"/>
      <c r="L40" s="133"/>
    </row>
    <row r="41" spans="1:12" ht="13" customHeight="1">
      <c r="A41" s="138">
        <v>9</v>
      </c>
      <c r="B41" s="141">
        <v>0.375</v>
      </c>
      <c r="C41" s="141">
        <v>1.3125</v>
      </c>
      <c r="D41" s="141">
        <v>2.6875</v>
      </c>
      <c r="E41" s="141">
        <v>6.3125</v>
      </c>
      <c r="F41" s="141">
        <v>7.6875</v>
      </c>
      <c r="G41" s="141">
        <v>8.625</v>
      </c>
      <c r="H41" s="133"/>
      <c r="I41" s="133"/>
      <c r="J41" s="133"/>
      <c r="K41" s="133"/>
      <c r="L41" s="133"/>
    </row>
    <row r="42" spans="1:12" ht="13" customHeight="1">
      <c r="A42" s="140">
        <v>10</v>
      </c>
      <c r="B42" s="137">
        <v>0.4375</v>
      </c>
      <c r="C42" s="137">
        <v>1.4375</v>
      </c>
      <c r="D42" s="137">
        <v>2.9375</v>
      </c>
      <c r="E42" s="137">
        <v>7.0625</v>
      </c>
      <c r="F42" s="137">
        <v>8.5625</v>
      </c>
      <c r="G42" s="137">
        <v>9.5625</v>
      </c>
      <c r="H42" s="133"/>
      <c r="I42" s="133"/>
      <c r="J42" s="133"/>
      <c r="K42" s="133"/>
      <c r="L42" s="133"/>
    </row>
    <row r="43" spans="1:12">
      <c r="A43" s="50"/>
    </row>
    <row r="44" spans="1:12">
      <c r="A44" s="50"/>
    </row>
    <row r="45" spans="1:12">
      <c r="A45" s="50"/>
    </row>
    <row r="46" spans="1:12">
      <c r="A46" s="50"/>
    </row>
    <row r="47" spans="1:12">
      <c r="A47" s="50"/>
    </row>
    <row r="48" spans="1:12">
      <c r="A48" s="50"/>
    </row>
    <row r="49" spans="1:1">
      <c r="A49" s="50"/>
    </row>
    <row r="50" spans="1:1">
      <c r="A50" s="50"/>
    </row>
    <row r="51" spans="1:1">
      <c r="A51" s="50"/>
    </row>
    <row r="52" spans="1:1">
      <c r="A52" s="50"/>
    </row>
    <row r="53" spans="1:1">
      <c r="A53" s="50"/>
    </row>
    <row r="54" spans="1:1">
      <c r="A54" s="50"/>
    </row>
  </sheetData>
  <mergeCells count="2">
    <mergeCell ref="A31:G31"/>
    <mergeCell ref="A1:G1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0FA1-7807-46F0-9BBC-A7917640137A}">
  <sheetPr>
    <tabColor rgb="FF92D050"/>
    <pageSetUpPr fitToPage="1"/>
  </sheetPr>
  <dimension ref="A1:AB31"/>
  <sheetViews>
    <sheetView showGridLines="0" view="pageLayout" zoomScaleNormal="100" zoomScaleSheetLayoutView="100" workbookViewId="0">
      <selection activeCell="Z4" sqref="Z4"/>
    </sheetView>
  </sheetViews>
  <sheetFormatPr defaultColWidth="8.7265625" defaultRowHeight="13"/>
  <cols>
    <col min="1" max="26" width="3.26953125" style="1" customWidth="1"/>
    <col min="27" max="27" width="3.453125" style="1" customWidth="1"/>
    <col min="28" max="28" width="3.26953125" style="1" customWidth="1"/>
    <col min="29" max="16384" width="8.7265625" style="1"/>
  </cols>
  <sheetData>
    <row r="1" spans="1:28" ht="18" customHeight="1">
      <c r="A1" s="964" t="s">
        <v>281</v>
      </c>
      <c r="B1" s="964"/>
      <c r="C1" s="964"/>
      <c r="D1" s="956"/>
      <c r="E1" s="956"/>
      <c r="F1" s="956"/>
      <c r="G1" s="956"/>
      <c r="H1" s="956"/>
      <c r="I1" s="956"/>
      <c r="J1" s="956"/>
      <c r="K1" s="956"/>
      <c r="L1" s="956"/>
      <c r="M1" s="957"/>
      <c r="N1" s="965" t="s">
        <v>140</v>
      </c>
      <c r="O1" s="965"/>
      <c r="P1" s="965"/>
      <c r="Q1" s="965"/>
      <c r="R1" s="965"/>
      <c r="S1" s="965"/>
      <c r="T1" s="965"/>
      <c r="U1" s="965"/>
      <c r="V1" s="965"/>
      <c r="W1" s="965"/>
      <c r="X1" s="965"/>
      <c r="Y1" s="965"/>
      <c r="Z1" s="965"/>
      <c r="AA1" s="965"/>
      <c r="AB1" s="965"/>
    </row>
    <row r="2" spans="1:28" ht="18" customHeight="1">
      <c r="A2" s="966" t="s">
        <v>305</v>
      </c>
      <c r="B2" s="967"/>
      <c r="C2" s="967"/>
      <c r="D2" s="968"/>
      <c r="E2" s="969"/>
      <c r="F2" s="986" t="s">
        <v>231</v>
      </c>
      <c r="G2" s="986"/>
      <c r="H2" s="986"/>
      <c r="I2" s="986"/>
      <c r="J2" s="986"/>
      <c r="K2" s="986"/>
      <c r="L2" s="986"/>
      <c r="M2" s="986"/>
      <c r="N2" s="981"/>
      <c r="O2" s="981"/>
      <c r="P2" s="981"/>
      <c r="Q2" s="981"/>
      <c r="R2" s="981"/>
      <c r="S2" s="981"/>
      <c r="T2" s="981"/>
      <c r="U2" s="982"/>
      <c r="V2" s="980" t="s">
        <v>306</v>
      </c>
      <c r="W2" s="981"/>
      <c r="X2" s="981"/>
      <c r="Y2" s="981"/>
      <c r="Z2" s="981"/>
      <c r="AA2" s="981"/>
      <c r="AB2" s="982"/>
    </row>
    <row r="3" spans="1:28" ht="18" customHeight="1">
      <c r="A3" s="966" t="s">
        <v>39</v>
      </c>
      <c r="B3" s="967"/>
      <c r="C3" s="967"/>
      <c r="D3" s="968"/>
      <c r="E3" s="969"/>
      <c r="F3" s="981" t="s">
        <v>307</v>
      </c>
      <c r="G3" s="981"/>
      <c r="H3" s="981"/>
      <c r="I3" s="981"/>
      <c r="J3" s="981"/>
      <c r="K3" s="981"/>
      <c r="L3" s="981"/>
      <c r="M3" s="982"/>
      <c r="N3" s="980" t="s">
        <v>308</v>
      </c>
      <c r="O3" s="981"/>
      <c r="P3" s="981"/>
      <c r="Q3" s="981"/>
      <c r="R3" s="981"/>
      <c r="S3" s="981"/>
      <c r="T3" s="981"/>
      <c r="U3" s="982"/>
      <c r="V3" s="980" t="s">
        <v>309</v>
      </c>
      <c r="W3" s="981"/>
      <c r="X3" s="981"/>
      <c r="Y3" s="981"/>
      <c r="Z3" s="981"/>
      <c r="AA3" s="981"/>
      <c r="AB3" s="982"/>
    </row>
    <row r="4" spans="1:28" ht="18" customHeight="1">
      <c r="A4" s="918" t="s">
        <v>310</v>
      </c>
      <c r="B4" s="918"/>
      <c r="C4" s="918"/>
      <c r="D4" s="918"/>
      <c r="E4" s="918"/>
      <c r="F4" s="918"/>
      <c r="G4" s="918"/>
      <c r="H4" s="918"/>
      <c r="I4" s="918"/>
      <c r="J4" s="918"/>
      <c r="K4" s="117"/>
      <c r="L4" s="117"/>
      <c r="M4" s="117"/>
      <c r="N4" s="117"/>
      <c r="O4" s="117"/>
      <c r="P4" s="117"/>
      <c r="Q4" s="797" t="s">
        <v>311</v>
      </c>
      <c r="R4" s="797"/>
      <c r="S4" s="797"/>
      <c r="T4" s="797"/>
      <c r="U4" s="797"/>
      <c r="V4" s="797"/>
      <c r="W4" s="797"/>
      <c r="X4" s="797"/>
      <c r="Y4" s="797"/>
      <c r="Z4" s="58"/>
      <c r="AA4" s="58"/>
      <c r="AB4" s="58"/>
    </row>
    <row r="5" spans="1:28" ht="18" customHeight="1">
      <c r="A5" s="970" t="s">
        <v>282</v>
      </c>
      <c r="B5" s="970"/>
      <c r="C5" s="970"/>
      <c r="D5" s="970"/>
      <c r="E5" s="775"/>
      <c r="F5" s="775"/>
      <c r="G5" s="775"/>
      <c r="H5" s="775"/>
      <c r="I5" s="775"/>
      <c r="J5" s="537"/>
      <c r="K5" s="208"/>
      <c r="L5" s="117"/>
      <c r="M5" s="117"/>
      <c r="N5" s="117"/>
      <c r="O5" s="117"/>
      <c r="P5" s="209"/>
      <c r="Q5" s="795" t="s">
        <v>285</v>
      </c>
      <c r="R5" s="797"/>
      <c r="S5" s="797"/>
      <c r="T5" s="797"/>
      <c r="U5" s="798"/>
      <c r="V5" s="536"/>
      <c r="W5" s="775"/>
      <c r="X5" s="775"/>
      <c r="Y5" s="537"/>
      <c r="Z5" s="155"/>
      <c r="AA5" s="155"/>
      <c r="AB5" s="155"/>
    </row>
    <row r="6" spans="1:28" ht="18" customHeight="1">
      <c r="A6" s="970" t="s">
        <v>283</v>
      </c>
      <c r="B6" s="970"/>
      <c r="C6" s="970"/>
      <c r="D6" s="970"/>
      <c r="E6" s="775"/>
      <c r="F6" s="775"/>
      <c r="G6" s="775"/>
      <c r="H6" s="775"/>
      <c r="I6" s="775"/>
      <c r="J6" s="537"/>
      <c r="K6" s="208"/>
      <c r="L6" s="117"/>
      <c r="M6" s="117"/>
      <c r="N6" s="117"/>
      <c r="O6" s="117"/>
      <c r="P6" s="209"/>
      <c r="Q6" s="795" t="s">
        <v>284</v>
      </c>
      <c r="R6" s="797"/>
      <c r="S6" s="797"/>
      <c r="T6" s="797"/>
      <c r="U6" s="798"/>
      <c r="V6" s="536"/>
      <c r="W6" s="775"/>
      <c r="X6" s="775"/>
      <c r="Y6" s="537"/>
      <c r="Z6" s="155"/>
      <c r="AA6" s="155"/>
      <c r="AB6" s="155"/>
    </row>
    <row r="7" spans="1:28" ht="18" customHeight="1">
      <c r="A7" s="971" t="s">
        <v>284</v>
      </c>
      <c r="B7" s="971"/>
      <c r="C7" s="971"/>
      <c r="D7" s="971"/>
      <c r="E7" s="775"/>
      <c r="F7" s="775"/>
      <c r="G7" s="775"/>
      <c r="H7" s="775"/>
      <c r="I7" s="775"/>
      <c r="J7" s="537"/>
      <c r="K7" s="208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58"/>
      <c r="AA7" s="58"/>
      <c r="AB7" s="58"/>
    </row>
    <row r="8" spans="1:28" ht="21" customHeight="1">
      <c r="A8" s="5"/>
      <c r="B8" s="789"/>
      <c r="C8" s="789"/>
      <c r="D8" s="789"/>
      <c r="E8" s="978"/>
      <c r="F8" s="978"/>
      <c r="G8" s="978"/>
      <c r="H8" s="978"/>
      <c r="I8" s="978"/>
      <c r="J8" s="978"/>
      <c r="K8" s="83"/>
      <c r="L8" s="83"/>
      <c r="M8" s="83"/>
      <c r="N8" s="83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</row>
    <row r="9" spans="1:28" ht="61" customHeight="1">
      <c r="A9" s="5"/>
      <c r="B9" s="791"/>
      <c r="C9" s="791"/>
      <c r="D9" s="791"/>
      <c r="E9" s="791"/>
      <c r="F9" s="791"/>
      <c r="G9" s="791"/>
      <c r="H9" s="791"/>
      <c r="I9" s="791"/>
      <c r="J9" s="791"/>
      <c r="K9" s="83"/>
      <c r="L9" s="83"/>
      <c r="M9" s="83"/>
      <c r="N9" s="83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</row>
    <row r="10" spans="1:28" ht="24.5" customHeight="1">
      <c r="A10" s="5"/>
      <c r="B10" s="791"/>
      <c r="C10" s="791"/>
      <c r="D10" s="791"/>
      <c r="E10" s="791"/>
      <c r="F10" s="791"/>
      <c r="G10" s="791"/>
      <c r="H10" s="791"/>
      <c r="I10" s="791"/>
      <c r="J10" s="791"/>
      <c r="K10" s="83"/>
      <c r="L10" s="83"/>
      <c r="M10" s="83"/>
      <c r="N10" s="83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</row>
    <row r="11" spans="1:28" ht="10" customHeight="1">
      <c r="A11" s="5"/>
      <c r="B11" s="5"/>
      <c r="C11" s="820" t="s">
        <v>286</v>
      </c>
      <c r="D11" s="983"/>
      <c r="E11" s="983"/>
      <c r="F11" s="9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</row>
    <row r="12" spans="1:28" ht="18" customHeight="1">
      <c r="A12" s="5"/>
      <c r="B12" s="157"/>
      <c r="C12" s="795" t="s">
        <v>312</v>
      </c>
      <c r="D12" s="797"/>
      <c r="E12" s="970" t="s">
        <v>313</v>
      </c>
      <c r="F12" s="970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60"/>
      <c r="AB12" s="60"/>
    </row>
    <row r="13" spans="1:28" ht="18" customHeight="1">
      <c r="A13" s="922" t="s">
        <v>314</v>
      </c>
      <c r="B13" s="922"/>
      <c r="C13" s="976">
        <v>1</v>
      </c>
      <c r="D13" s="985"/>
      <c r="E13" s="972">
        <v>2</v>
      </c>
      <c r="F13" s="972"/>
      <c r="G13" s="976">
        <v>3</v>
      </c>
      <c r="H13" s="977"/>
      <c r="I13" s="973">
        <v>4</v>
      </c>
      <c r="J13" s="974"/>
      <c r="K13" s="973">
        <v>5</v>
      </c>
      <c r="L13" s="974"/>
      <c r="M13" s="973">
        <v>6</v>
      </c>
      <c r="N13" s="974"/>
      <c r="O13" s="973">
        <v>7</v>
      </c>
      <c r="P13" s="974"/>
      <c r="Q13" s="973">
        <v>8</v>
      </c>
      <c r="R13" s="974"/>
      <c r="S13" s="973">
        <v>9</v>
      </c>
      <c r="T13" s="974"/>
      <c r="U13" s="973">
        <v>10</v>
      </c>
      <c r="V13" s="974"/>
      <c r="W13" s="973">
        <v>11</v>
      </c>
      <c r="X13" s="974"/>
      <c r="Y13" s="973">
        <v>12</v>
      </c>
      <c r="Z13" s="979"/>
      <c r="AA13" s="972">
        <v>13</v>
      </c>
      <c r="AB13" s="972"/>
    </row>
    <row r="14" spans="1:28" ht="18" customHeight="1">
      <c r="A14" s="972">
        <v>1</v>
      </c>
      <c r="B14" s="972"/>
      <c r="C14" s="663"/>
      <c r="D14" s="660"/>
      <c r="E14" s="738"/>
      <c r="F14" s="738"/>
      <c r="G14" s="738"/>
      <c r="H14" s="738"/>
      <c r="I14" s="738"/>
      <c r="J14" s="738"/>
      <c r="K14" s="738"/>
      <c r="L14" s="738"/>
      <c r="M14" s="738"/>
      <c r="N14" s="738"/>
      <c r="O14" s="738"/>
      <c r="P14" s="738"/>
      <c r="Q14" s="738"/>
      <c r="R14" s="738"/>
      <c r="S14" s="738"/>
      <c r="T14" s="738"/>
      <c r="U14" s="738"/>
      <c r="V14" s="738"/>
      <c r="W14" s="738"/>
      <c r="X14" s="738"/>
      <c r="Y14" s="738"/>
      <c r="Z14" s="738"/>
      <c r="AA14" s="738"/>
      <c r="AB14" s="738"/>
    </row>
    <row r="15" spans="1:28" ht="18" customHeight="1">
      <c r="A15" s="972">
        <v>2</v>
      </c>
      <c r="B15" s="972"/>
      <c r="C15" s="663"/>
      <c r="D15" s="660"/>
      <c r="E15" s="738"/>
      <c r="F15" s="738"/>
      <c r="G15" s="738"/>
      <c r="H15" s="738"/>
      <c r="I15" s="738"/>
      <c r="J15" s="738"/>
      <c r="K15" s="738"/>
      <c r="L15" s="738"/>
      <c r="M15" s="738"/>
      <c r="N15" s="738"/>
      <c r="O15" s="738"/>
      <c r="P15" s="738"/>
      <c r="Q15" s="738"/>
      <c r="R15" s="738"/>
      <c r="S15" s="738"/>
      <c r="T15" s="738"/>
      <c r="U15" s="738"/>
      <c r="V15" s="738"/>
      <c r="W15" s="738"/>
      <c r="X15" s="738"/>
      <c r="Y15" s="738"/>
      <c r="Z15" s="738"/>
      <c r="AA15" s="738"/>
      <c r="AB15" s="738"/>
    </row>
    <row r="16" spans="1:28" ht="18" customHeight="1">
      <c r="A16" s="972">
        <v>3</v>
      </c>
      <c r="B16" s="972"/>
      <c r="C16" s="663"/>
      <c r="D16" s="660"/>
      <c r="E16" s="738"/>
      <c r="F16" s="738"/>
      <c r="G16" s="738"/>
      <c r="H16" s="738"/>
      <c r="I16" s="738"/>
      <c r="J16" s="738"/>
      <c r="K16" s="738"/>
      <c r="L16" s="738"/>
      <c r="M16" s="738"/>
      <c r="N16" s="738"/>
      <c r="O16" s="738"/>
      <c r="P16" s="738"/>
      <c r="Q16" s="738"/>
      <c r="R16" s="738"/>
      <c r="S16" s="738"/>
      <c r="T16" s="738"/>
      <c r="U16" s="738"/>
      <c r="V16" s="738"/>
      <c r="W16" s="738"/>
      <c r="X16" s="738"/>
      <c r="Y16" s="738"/>
      <c r="Z16" s="738"/>
      <c r="AA16" s="738"/>
      <c r="AB16" s="738"/>
    </row>
    <row r="17" spans="1:28" ht="18" customHeight="1">
      <c r="A17" s="972">
        <v>4</v>
      </c>
      <c r="B17" s="972"/>
      <c r="C17" s="663"/>
      <c r="D17" s="660"/>
      <c r="E17" s="738"/>
      <c r="F17" s="738"/>
      <c r="G17" s="738"/>
      <c r="H17" s="738"/>
      <c r="I17" s="738"/>
      <c r="J17" s="738"/>
      <c r="K17" s="738"/>
      <c r="L17" s="738"/>
      <c r="M17" s="738"/>
      <c r="N17" s="738"/>
      <c r="O17" s="738"/>
      <c r="P17" s="738"/>
      <c r="Q17" s="738"/>
      <c r="R17" s="738"/>
      <c r="S17" s="738"/>
      <c r="T17" s="738"/>
      <c r="U17" s="738"/>
      <c r="V17" s="738"/>
      <c r="W17" s="738"/>
      <c r="X17" s="738"/>
      <c r="Y17" s="738"/>
      <c r="Z17" s="738"/>
      <c r="AA17" s="738"/>
      <c r="AB17" s="738"/>
    </row>
    <row r="18" spans="1:28" ht="18" customHeight="1">
      <c r="A18" s="972">
        <v>5</v>
      </c>
      <c r="B18" s="972"/>
      <c r="C18" s="663"/>
      <c r="D18" s="660"/>
      <c r="E18" s="738"/>
      <c r="F18" s="738"/>
      <c r="G18" s="738"/>
      <c r="H18" s="738"/>
      <c r="I18" s="738"/>
      <c r="J18" s="738"/>
      <c r="K18" s="738"/>
      <c r="L18" s="738"/>
      <c r="M18" s="738"/>
      <c r="N18" s="738"/>
      <c r="O18" s="738"/>
      <c r="P18" s="738"/>
      <c r="Q18" s="738"/>
      <c r="R18" s="738"/>
      <c r="S18" s="738"/>
      <c r="T18" s="738"/>
      <c r="U18" s="738"/>
      <c r="V18" s="738"/>
      <c r="W18" s="738"/>
      <c r="X18" s="738"/>
      <c r="Y18" s="738"/>
      <c r="Z18" s="738"/>
      <c r="AA18" s="738"/>
      <c r="AB18" s="738"/>
    </row>
    <row r="19" spans="1:28" ht="18" customHeight="1">
      <c r="A19" s="972">
        <v>6</v>
      </c>
      <c r="B19" s="972"/>
      <c r="C19" s="663"/>
      <c r="D19" s="660"/>
      <c r="E19" s="738"/>
      <c r="F19" s="738"/>
      <c r="G19" s="738"/>
      <c r="H19" s="738"/>
      <c r="I19" s="738"/>
      <c r="J19" s="738"/>
      <c r="K19" s="738"/>
      <c r="L19" s="738"/>
      <c r="M19" s="738"/>
      <c r="N19" s="738"/>
      <c r="O19" s="738"/>
      <c r="P19" s="738"/>
      <c r="Q19" s="738"/>
      <c r="R19" s="738"/>
      <c r="S19" s="738"/>
      <c r="T19" s="738"/>
      <c r="U19" s="738"/>
      <c r="V19" s="738"/>
      <c r="W19" s="738"/>
      <c r="X19" s="738"/>
      <c r="Y19" s="738"/>
      <c r="Z19" s="738"/>
      <c r="AA19" s="738"/>
      <c r="AB19" s="738"/>
    </row>
    <row r="20" spans="1:28" ht="18" customHeight="1">
      <c r="A20" s="972">
        <v>7</v>
      </c>
      <c r="B20" s="972"/>
      <c r="C20" s="663"/>
      <c r="D20" s="660"/>
      <c r="E20" s="738"/>
      <c r="F20" s="738"/>
      <c r="G20" s="738"/>
      <c r="H20" s="738"/>
      <c r="I20" s="738"/>
      <c r="J20" s="738"/>
      <c r="K20" s="738"/>
      <c r="L20" s="738"/>
      <c r="M20" s="738"/>
      <c r="N20" s="738"/>
      <c r="O20" s="738"/>
      <c r="P20" s="738"/>
      <c r="Q20" s="738"/>
      <c r="R20" s="738"/>
      <c r="S20" s="738"/>
      <c r="T20" s="738"/>
      <c r="U20" s="738"/>
      <c r="V20" s="738"/>
      <c r="W20" s="738"/>
      <c r="X20" s="738"/>
      <c r="Y20" s="738"/>
      <c r="Z20" s="738"/>
      <c r="AA20" s="738"/>
      <c r="AB20" s="738"/>
    </row>
    <row r="21" spans="1:28" ht="18" customHeight="1">
      <c r="A21" s="972">
        <v>8</v>
      </c>
      <c r="B21" s="972"/>
      <c r="C21" s="663"/>
      <c r="D21" s="660"/>
      <c r="E21" s="738"/>
      <c r="F21" s="738"/>
      <c r="G21" s="738"/>
      <c r="H21" s="738"/>
      <c r="I21" s="738"/>
      <c r="J21" s="738"/>
      <c r="K21" s="738"/>
      <c r="L21" s="738"/>
      <c r="M21" s="738"/>
      <c r="N21" s="738"/>
      <c r="O21" s="738"/>
      <c r="P21" s="738"/>
      <c r="Q21" s="738"/>
      <c r="R21" s="738"/>
      <c r="S21" s="738"/>
      <c r="T21" s="738"/>
      <c r="U21" s="738"/>
      <c r="V21" s="738"/>
      <c r="W21" s="738"/>
      <c r="X21" s="738"/>
      <c r="Y21" s="738"/>
      <c r="Z21" s="738"/>
      <c r="AA21" s="738"/>
      <c r="AB21" s="738"/>
    </row>
    <row r="22" spans="1:28" ht="18" customHeight="1">
      <c r="A22" s="972">
        <v>9</v>
      </c>
      <c r="B22" s="972"/>
      <c r="C22" s="663"/>
      <c r="D22" s="660"/>
      <c r="E22" s="738"/>
      <c r="F22" s="738"/>
      <c r="G22" s="738"/>
      <c r="H22" s="738"/>
      <c r="I22" s="738"/>
      <c r="J22" s="738"/>
      <c r="K22" s="738"/>
      <c r="L22" s="738"/>
      <c r="M22" s="738"/>
      <c r="N22" s="738"/>
      <c r="O22" s="738"/>
      <c r="P22" s="738"/>
      <c r="Q22" s="738"/>
      <c r="R22" s="738"/>
      <c r="S22" s="738"/>
      <c r="T22" s="738"/>
      <c r="U22" s="738"/>
      <c r="V22" s="738"/>
      <c r="W22" s="738"/>
      <c r="X22" s="738"/>
      <c r="Y22" s="738"/>
      <c r="Z22" s="738"/>
      <c r="AA22" s="738"/>
      <c r="AB22" s="738"/>
    </row>
    <row r="23" spans="1:28" ht="18" customHeight="1">
      <c r="A23" s="972">
        <v>10</v>
      </c>
      <c r="B23" s="972"/>
      <c r="C23" s="663"/>
      <c r="D23" s="660"/>
      <c r="E23" s="738"/>
      <c r="F23" s="738"/>
      <c r="G23" s="738"/>
      <c r="H23" s="738"/>
      <c r="I23" s="738"/>
      <c r="J23" s="738"/>
      <c r="K23" s="738"/>
      <c r="L23" s="738"/>
      <c r="M23" s="738"/>
      <c r="N23" s="738"/>
      <c r="O23" s="738"/>
      <c r="P23" s="738"/>
      <c r="Q23" s="738"/>
      <c r="R23" s="738"/>
      <c r="S23" s="738"/>
      <c r="T23" s="738"/>
      <c r="U23" s="738"/>
      <c r="V23" s="738"/>
      <c r="W23" s="738"/>
      <c r="X23" s="738"/>
      <c r="Y23" s="738"/>
      <c r="Z23" s="738"/>
      <c r="AA23" s="738"/>
      <c r="AB23" s="738"/>
    </row>
    <row r="24" spans="1:28" ht="18" customHeight="1">
      <c r="A24" s="975" t="s">
        <v>315</v>
      </c>
      <c r="B24" s="975"/>
      <c r="C24" s="663"/>
      <c r="D24" s="660"/>
      <c r="E24" s="738"/>
      <c r="F24" s="738"/>
      <c r="G24" s="738"/>
      <c r="H24" s="738"/>
      <c r="I24" s="738"/>
      <c r="J24" s="738"/>
      <c r="K24" s="738"/>
      <c r="L24" s="738"/>
      <c r="M24" s="738"/>
      <c r="N24" s="738"/>
      <c r="O24" s="738"/>
      <c r="P24" s="738"/>
      <c r="Q24" s="738"/>
      <c r="R24" s="738"/>
      <c r="S24" s="738"/>
      <c r="T24" s="738"/>
      <c r="U24" s="738"/>
      <c r="V24" s="738"/>
      <c r="W24" s="738"/>
      <c r="X24" s="738"/>
      <c r="Y24" s="738"/>
      <c r="Z24" s="738"/>
      <c r="AA24" s="738"/>
      <c r="AB24" s="738"/>
    </row>
    <row r="25" spans="1:28" ht="18" customHeight="1">
      <c r="A25" s="5"/>
      <c r="B25" s="918" t="s">
        <v>38</v>
      </c>
      <c r="C25" s="918"/>
      <c r="D25" s="918"/>
      <c r="E25" s="160" t="s">
        <v>264</v>
      </c>
      <c r="F25" s="984" t="s">
        <v>288</v>
      </c>
      <c r="G25" s="984"/>
      <c r="H25" s="984"/>
      <c r="I25" s="210" t="s">
        <v>69</v>
      </c>
      <c r="J25" s="984" t="s">
        <v>37</v>
      </c>
      <c r="K25" s="984"/>
      <c r="L25" s="984"/>
      <c r="M25" s="984"/>
      <c r="N25" s="210" t="s">
        <v>312</v>
      </c>
      <c r="O25" s="984" t="s">
        <v>287</v>
      </c>
      <c r="P25" s="984"/>
      <c r="Q25" s="984"/>
      <c r="R25" s="984"/>
      <c r="S25" s="210" t="s">
        <v>312</v>
      </c>
      <c r="T25" s="984" t="s">
        <v>144</v>
      </c>
      <c r="U25" s="984"/>
      <c r="V25" s="984"/>
      <c r="W25" s="210" t="s">
        <v>69</v>
      </c>
      <c r="X25" s="984" t="s">
        <v>304</v>
      </c>
      <c r="Y25" s="984"/>
      <c r="Z25" s="984"/>
      <c r="AA25" s="984"/>
      <c r="AB25" s="211"/>
    </row>
    <row r="26" spans="1:28" ht="18" customHeight="1">
      <c r="A26" s="5"/>
      <c r="B26" s="5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</row>
    <row r="27" spans="1:28" ht="18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ht="18" customHeight="1">
      <c r="A28" s="736" t="s">
        <v>26</v>
      </c>
      <c r="B28" s="736"/>
      <c r="C28" s="736"/>
      <c r="D28" s="736"/>
      <c r="E28" s="736"/>
      <c r="F28" s="736"/>
      <c r="G28" s="736"/>
      <c r="H28" s="736"/>
      <c r="I28" s="736"/>
      <c r="J28" s="736"/>
      <c r="K28" s="736"/>
      <c r="L28" s="736"/>
      <c r="M28" s="736"/>
      <c r="N28" s="736"/>
      <c r="O28" s="736"/>
      <c r="P28" s="736"/>
      <c r="Q28" s="736"/>
      <c r="R28" s="736"/>
      <c r="S28" s="736"/>
      <c r="T28" s="736"/>
      <c r="U28" s="736"/>
      <c r="V28" s="736"/>
      <c r="W28" s="736"/>
      <c r="X28" s="736"/>
      <c r="Y28" s="736"/>
      <c r="Z28" s="736"/>
      <c r="AA28" s="736"/>
      <c r="AB28" s="736"/>
    </row>
    <row r="29" spans="1:28" ht="18" customHeight="1">
      <c r="A29" s="736"/>
      <c r="B29" s="736"/>
      <c r="C29" s="736"/>
      <c r="D29" s="736"/>
      <c r="E29" s="736"/>
      <c r="F29" s="736"/>
      <c r="G29" s="736"/>
      <c r="H29" s="736"/>
      <c r="I29" s="736"/>
      <c r="J29" s="736"/>
      <c r="K29" s="736"/>
      <c r="L29" s="736"/>
      <c r="M29" s="736"/>
      <c r="N29" s="736"/>
      <c r="O29" s="736"/>
      <c r="P29" s="736"/>
      <c r="Q29" s="736"/>
      <c r="R29" s="736"/>
      <c r="S29" s="736"/>
      <c r="T29" s="736"/>
      <c r="U29" s="736"/>
      <c r="V29" s="736"/>
      <c r="W29" s="736"/>
      <c r="X29" s="736"/>
      <c r="Y29" s="736"/>
      <c r="Z29" s="736"/>
      <c r="AA29" s="736"/>
      <c r="AB29" s="736"/>
    </row>
    <row r="30" spans="1:28" ht="18" customHeight="1">
      <c r="A30" s="736"/>
      <c r="B30" s="736"/>
      <c r="C30" s="736"/>
      <c r="D30" s="736"/>
      <c r="E30" s="736"/>
      <c r="F30" s="736"/>
      <c r="G30" s="736"/>
      <c r="H30" s="736"/>
      <c r="I30" s="736"/>
      <c r="J30" s="736"/>
      <c r="K30" s="736"/>
      <c r="L30" s="736"/>
      <c r="M30" s="736"/>
      <c r="N30" s="736"/>
      <c r="O30" s="736"/>
      <c r="P30" s="736"/>
      <c r="Q30" s="736"/>
      <c r="R30" s="736"/>
      <c r="S30" s="736"/>
      <c r="T30" s="736"/>
      <c r="U30" s="736"/>
      <c r="V30" s="736"/>
      <c r="W30" s="736"/>
      <c r="X30" s="736"/>
      <c r="Y30" s="736"/>
      <c r="Z30" s="736"/>
      <c r="AA30" s="736"/>
      <c r="AB30" s="736"/>
    </row>
    <row r="31" spans="1:28" ht="18" customHeight="1">
      <c r="A31" s="736"/>
      <c r="B31" s="736"/>
      <c r="C31" s="736"/>
      <c r="D31" s="736"/>
      <c r="E31" s="736"/>
      <c r="F31" s="736"/>
      <c r="G31" s="736"/>
      <c r="H31" s="736"/>
      <c r="I31" s="736"/>
      <c r="J31" s="736"/>
      <c r="K31" s="736"/>
      <c r="L31" s="736"/>
      <c r="M31" s="736"/>
      <c r="N31" s="736"/>
      <c r="O31" s="736"/>
      <c r="P31" s="736"/>
      <c r="Q31" s="736"/>
      <c r="R31" s="736"/>
      <c r="S31" s="736"/>
      <c r="T31" s="736"/>
      <c r="U31" s="736"/>
      <c r="V31" s="736"/>
      <c r="W31" s="736"/>
      <c r="X31" s="736"/>
      <c r="Y31" s="736"/>
      <c r="Z31" s="736"/>
      <c r="AA31" s="736"/>
      <c r="AB31" s="736"/>
    </row>
  </sheetData>
  <mergeCells count="207">
    <mergeCell ref="V6:Y6"/>
    <mergeCell ref="F2:U2"/>
    <mergeCell ref="V2:AB2"/>
    <mergeCell ref="F3:M3"/>
    <mergeCell ref="C23:D23"/>
    <mergeCell ref="C24:D24"/>
    <mergeCell ref="Q5:U5"/>
    <mergeCell ref="V5:Y5"/>
    <mergeCell ref="E6:J6"/>
    <mergeCell ref="Q6:U6"/>
    <mergeCell ref="E7:J7"/>
    <mergeCell ref="E14:F14"/>
    <mergeCell ref="E15:F15"/>
    <mergeCell ref="E16:F16"/>
    <mergeCell ref="I16:J16"/>
    <mergeCell ref="O23:P23"/>
    <mergeCell ref="E5:J5"/>
    <mergeCell ref="W13:X13"/>
    <mergeCell ref="M20:N20"/>
    <mergeCell ref="M21:N21"/>
    <mergeCell ref="O24:P24"/>
    <mergeCell ref="I20:J20"/>
    <mergeCell ref="I24:J24"/>
    <mergeCell ref="K22:L22"/>
    <mergeCell ref="B25:D25"/>
    <mergeCell ref="F25:H25"/>
    <mergeCell ref="J25:M25"/>
    <mergeCell ref="O25:R25"/>
    <mergeCell ref="T25:V25"/>
    <mergeCell ref="X25:AA25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K23:L23"/>
    <mergeCell ref="K24:L24"/>
    <mergeCell ref="E17:F17"/>
    <mergeCell ref="E18:F18"/>
    <mergeCell ref="M14:N14"/>
    <mergeCell ref="K18:L18"/>
    <mergeCell ref="I18:J18"/>
    <mergeCell ref="M19:N19"/>
    <mergeCell ref="E24:F24"/>
    <mergeCell ref="G22:H22"/>
    <mergeCell ref="G24:H24"/>
    <mergeCell ref="Y21:Z21"/>
    <mergeCell ref="S20:T20"/>
    <mergeCell ref="U20:V20"/>
    <mergeCell ref="W20:X20"/>
    <mergeCell ref="Y20:Z20"/>
    <mergeCell ref="S21:T21"/>
    <mergeCell ref="U21:V21"/>
    <mergeCell ref="W21:X21"/>
    <mergeCell ref="E20:F20"/>
    <mergeCell ref="E21:F21"/>
    <mergeCell ref="G20:H20"/>
    <mergeCell ref="G21:H21"/>
    <mergeCell ref="O22:P22"/>
    <mergeCell ref="S24:T24"/>
    <mergeCell ref="U24:V24"/>
    <mergeCell ref="W24:X24"/>
    <mergeCell ref="Y24:Z24"/>
    <mergeCell ref="Q20:R20"/>
    <mergeCell ref="I19:J19"/>
    <mergeCell ref="I22:J22"/>
    <mergeCell ref="I23:J23"/>
    <mergeCell ref="K19:L19"/>
    <mergeCell ref="K20:L20"/>
    <mergeCell ref="K21:L21"/>
    <mergeCell ref="AA13:AB13"/>
    <mergeCell ref="C11:F11"/>
    <mergeCell ref="E13:F13"/>
    <mergeCell ref="AA14:AB14"/>
    <mergeCell ref="AA15:AB15"/>
    <mergeCell ref="AA16:AB16"/>
    <mergeCell ref="AA22:AB22"/>
    <mergeCell ref="AA23:AB23"/>
    <mergeCell ref="K17:L17"/>
    <mergeCell ref="I15:J15"/>
    <mergeCell ref="I17:J17"/>
    <mergeCell ref="AA17:AB17"/>
    <mergeCell ref="AA18:AB18"/>
    <mergeCell ref="AA19:AB19"/>
    <mergeCell ref="AA20:AB20"/>
    <mergeCell ref="AA21:AB21"/>
    <mergeCell ref="M18:N18"/>
    <mergeCell ref="Q15:R15"/>
    <mergeCell ref="N3:U3"/>
    <mergeCell ref="V3:AB3"/>
    <mergeCell ref="Q4:Y4"/>
    <mergeCell ref="A23:B23"/>
    <mergeCell ref="E23:F23"/>
    <mergeCell ref="G23:H23"/>
    <mergeCell ref="S22:T22"/>
    <mergeCell ref="U22:V22"/>
    <mergeCell ref="W22:X22"/>
    <mergeCell ref="E22:F22"/>
    <mergeCell ref="Y19:Z19"/>
    <mergeCell ref="S18:T18"/>
    <mergeCell ref="U18:V18"/>
    <mergeCell ref="W18:X18"/>
    <mergeCell ref="Y18:Z18"/>
    <mergeCell ref="S19:T19"/>
    <mergeCell ref="U19:V19"/>
    <mergeCell ref="W19:X19"/>
    <mergeCell ref="E19:F19"/>
    <mergeCell ref="G18:H18"/>
    <mergeCell ref="G19:H19"/>
    <mergeCell ref="U23:V23"/>
    <mergeCell ref="Y23:Z23"/>
    <mergeCell ref="Y22:Z22"/>
    <mergeCell ref="B8:J10"/>
    <mergeCell ref="Y17:Z17"/>
    <mergeCell ref="E12:F12"/>
    <mergeCell ref="S17:T17"/>
    <mergeCell ref="U17:V17"/>
    <mergeCell ref="W17:X17"/>
    <mergeCell ref="G16:H16"/>
    <mergeCell ref="G17:H17"/>
    <mergeCell ref="Y15:Z15"/>
    <mergeCell ref="S14:T14"/>
    <mergeCell ref="U14:V14"/>
    <mergeCell ref="W14:X14"/>
    <mergeCell ref="Y14:Z14"/>
    <mergeCell ref="S15:T15"/>
    <mergeCell ref="U15:V15"/>
    <mergeCell ref="K15:L15"/>
    <mergeCell ref="K16:L16"/>
    <mergeCell ref="Y13:Z13"/>
    <mergeCell ref="C12:D12"/>
    <mergeCell ref="O14:P14"/>
    <mergeCell ref="Q14:R14"/>
    <mergeCell ref="M15:N15"/>
    <mergeCell ref="M16:N16"/>
    <mergeCell ref="M17:N17"/>
    <mergeCell ref="Q16:R16"/>
    <mergeCell ref="Q17:R17"/>
    <mergeCell ref="Q18:R18"/>
    <mergeCell ref="W15:X15"/>
    <mergeCell ref="S16:T16"/>
    <mergeCell ref="U16:V16"/>
    <mergeCell ref="W16:X16"/>
    <mergeCell ref="Y16:Z16"/>
    <mergeCell ref="Q19:R19"/>
    <mergeCell ref="G13:H13"/>
    <mergeCell ref="G14:H14"/>
    <mergeCell ref="G15:H15"/>
    <mergeCell ref="O15:P15"/>
    <mergeCell ref="M13:N13"/>
    <mergeCell ref="O13:P13"/>
    <mergeCell ref="Q13:R13"/>
    <mergeCell ref="S13:T13"/>
    <mergeCell ref="U13:V13"/>
    <mergeCell ref="A29:AB29"/>
    <mergeCell ref="A30:AB30"/>
    <mergeCell ref="A31:AB31"/>
    <mergeCell ref="A24:B24"/>
    <mergeCell ref="A22:B22"/>
    <mergeCell ref="O16:P16"/>
    <mergeCell ref="O17:P17"/>
    <mergeCell ref="O18:P18"/>
    <mergeCell ref="O19:P19"/>
    <mergeCell ref="O20:P20"/>
    <mergeCell ref="O21:P21"/>
    <mergeCell ref="A16:B16"/>
    <mergeCell ref="A17:B17"/>
    <mergeCell ref="A18:B18"/>
    <mergeCell ref="A19:B19"/>
    <mergeCell ref="A20:B20"/>
    <mergeCell ref="A21:B21"/>
    <mergeCell ref="I21:J21"/>
    <mergeCell ref="AA24:AB24"/>
    <mergeCell ref="Q21:R21"/>
    <mergeCell ref="Q22:R22"/>
    <mergeCell ref="Q23:R23"/>
    <mergeCell ref="Q24:R24"/>
    <mergeCell ref="S23:T23"/>
    <mergeCell ref="A1:C1"/>
    <mergeCell ref="D1:M1"/>
    <mergeCell ref="N1:P1"/>
    <mergeCell ref="Q1:AB1"/>
    <mergeCell ref="A2:C2"/>
    <mergeCell ref="D2:E2"/>
    <mergeCell ref="D3:E3"/>
    <mergeCell ref="A3:C3"/>
    <mergeCell ref="A28:AB28"/>
    <mergeCell ref="A13:B13"/>
    <mergeCell ref="W23:X23"/>
    <mergeCell ref="M22:N22"/>
    <mergeCell ref="M23:N23"/>
    <mergeCell ref="M24:N24"/>
    <mergeCell ref="A5:D5"/>
    <mergeCell ref="A4:J4"/>
    <mergeCell ref="A6:D6"/>
    <mergeCell ref="A7:D7"/>
    <mergeCell ref="A14:B14"/>
    <mergeCell ref="A15:B15"/>
    <mergeCell ref="I13:J13"/>
    <mergeCell ref="K13:L13"/>
    <mergeCell ref="I14:J14"/>
    <mergeCell ref="K14:L14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     Duct Traverse Test Report</oddHeader>
    <oddFooter>&amp;RPage &amp;P of &amp;N</oddFooter>
  </headerFooter>
  <drawing r:id="rId2"/>
  <legacyDrawingHF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95F6C-25B5-426B-AE64-940EBEAE0145}">
  <sheetPr>
    <tabColor rgb="FF92D050"/>
    <pageSetUpPr fitToPage="1"/>
  </sheetPr>
  <dimension ref="A1:AC29"/>
  <sheetViews>
    <sheetView showGridLines="0" view="pageLayout" zoomScaleNormal="100" zoomScaleSheetLayoutView="100" workbookViewId="0">
      <selection activeCell="C4" sqref="C4:D4"/>
    </sheetView>
  </sheetViews>
  <sheetFormatPr defaultColWidth="8.7265625" defaultRowHeight="13"/>
  <cols>
    <col min="1" max="22" width="4.1796875" style="5" customWidth="1"/>
    <col min="23" max="26" width="4.54296875" style="5" customWidth="1"/>
    <col min="27" max="16384" width="8.7265625" style="5"/>
  </cols>
  <sheetData>
    <row r="1" spans="1:29" ht="23" customHeight="1">
      <c r="A1" s="911" t="s">
        <v>1</v>
      </c>
      <c r="B1" s="911"/>
      <c r="C1" s="911"/>
      <c r="D1" s="911"/>
      <c r="E1" s="911"/>
      <c r="F1" s="911"/>
      <c r="G1" s="911"/>
      <c r="H1" s="911"/>
      <c r="I1" s="911"/>
      <c r="J1" s="911"/>
      <c r="K1" s="911"/>
      <c r="L1" s="911" t="s">
        <v>3</v>
      </c>
      <c r="M1" s="911"/>
      <c r="N1" s="911"/>
      <c r="O1" s="911"/>
      <c r="P1" s="911"/>
      <c r="Q1" s="911"/>
      <c r="R1" s="911"/>
      <c r="S1" s="911"/>
      <c r="T1" s="911"/>
      <c r="U1" s="911"/>
      <c r="V1" s="911"/>
      <c r="W1" s="154"/>
      <c r="X1" s="154"/>
      <c r="Y1" s="154"/>
    </row>
    <row r="2" spans="1:29" ht="23" customHeight="1" thickBot="1">
      <c r="A2" s="987" t="s">
        <v>131</v>
      </c>
      <c r="B2" s="987"/>
      <c r="C2" s="987"/>
      <c r="D2" s="987"/>
      <c r="E2" s="987"/>
      <c r="F2" s="987"/>
      <c r="G2" s="987"/>
      <c r="H2" s="987"/>
      <c r="I2" s="987"/>
      <c r="J2" s="987"/>
      <c r="K2" s="987"/>
      <c r="L2" s="988" t="s">
        <v>266</v>
      </c>
      <c r="M2" s="988"/>
      <c r="N2" s="988"/>
      <c r="O2" s="988"/>
      <c r="P2" s="987"/>
      <c r="Q2" s="987"/>
      <c r="R2" s="987"/>
      <c r="S2" s="987"/>
      <c r="T2" s="987"/>
      <c r="U2" s="987"/>
      <c r="V2" s="987"/>
      <c r="W2" s="154"/>
      <c r="X2" s="154"/>
      <c r="Y2" s="154"/>
    </row>
    <row r="3" spans="1:29" ht="23" customHeight="1" thickTop="1">
      <c r="A3" s="1054" t="s">
        <v>57</v>
      </c>
      <c r="B3" s="1055"/>
      <c r="C3" s="1053">
        <v>1</v>
      </c>
      <c r="D3" s="1056"/>
      <c r="E3" s="1053">
        <v>2</v>
      </c>
      <c r="F3" s="1056"/>
      <c r="G3" s="1053">
        <v>3</v>
      </c>
      <c r="H3" s="1056"/>
      <c r="I3" s="1053">
        <v>4</v>
      </c>
      <c r="J3" s="1033"/>
      <c r="K3" s="1057">
        <v>5</v>
      </c>
      <c r="L3" s="1058"/>
      <c r="M3" s="991">
        <v>6</v>
      </c>
      <c r="N3" s="991"/>
      <c r="O3" s="1032">
        <v>7</v>
      </c>
      <c r="P3" s="1033"/>
      <c r="Q3" s="991">
        <v>8</v>
      </c>
      <c r="R3" s="991"/>
      <c r="S3" s="991">
        <v>9</v>
      </c>
      <c r="T3" s="1037"/>
      <c r="U3" s="991">
        <v>10</v>
      </c>
      <c r="V3" s="992"/>
      <c r="W3" s="212"/>
      <c r="X3" s="55"/>
      <c r="Y3" s="55"/>
    </row>
    <row r="4" spans="1:29" ht="23" customHeight="1">
      <c r="A4" s="1052" t="s">
        <v>58</v>
      </c>
      <c r="B4" s="798"/>
      <c r="C4" s="683"/>
      <c r="D4" s="685"/>
      <c r="E4" s="683"/>
      <c r="F4" s="685"/>
      <c r="G4" s="683"/>
      <c r="H4" s="685"/>
      <c r="I4" s="779"/>
      <c r="J4" s="796"/>
      <c r="K4" s="928"/>
      <c r="L4" s="928"/>
      <c r="M4" s="928"/>
      <c r="N4" s="928"/>
      <c r="O4" s="928"/>
      <c r="P4" s="928"/>
      <c r="Q4" s="928"/>
      <c r="R4" s="928"/>
      <c r="S4" s="993"/>
      <c r="T4" s="1029"/>
      <c r="U4" s="993"/>
      <c r="V4" s="994"/>
      <c r="W4" s="70"/>
      <c r="X4" s="199"/>
      <c r="Y4" s="199"/>
    </row>
    <row r="5" spans="1:29" ht="23" customHeight="1">
      <c r="A5" s="1052" t="s">
        <v>59</v>
      </c>
      <c r="B5" s="798"/>
      <c r="C5" s="683"/>
      <c r="D5" s="685"/>
      <c r="E5" s="683"/>
      <c r="F5" s="685"/>
      <c r="G5" s="683"/>
      <c r="H5" s="685"/>
      <c r="I5" s="779"/>
      <c r="J5" s="796"/>
      <c r="K5" s="928"/>
      <c r="L5" s="928"/>
      <c r="M5" s="928"/>
      <c r="N5" s="928"/>
      <c r="O5" s="928"/>
      <c r="P5" s="928"/>
      <c r="Q5" s="928"/>
      <c r="R5" s="928"/>
      <c r="S5" s="993"/>
      <c r="T5" s="1029"/>
      <c r="U5" s="993"/>
      <c r="V5" s="994"/>
      <c r="W5" s="70"/>
      <c r="X5" s="199"/>
      <c r="Y5" s="199"/>
      <c r="AC5" s="54"/>
    </row>
    <row r="6" spans="1:29" ht="23" customHeight="1">
      <c r="A6" s="1052" t="s">
        <v>60</v>
      </c>
      <c r="B6" s="798"/>
      <c r="C6" s="683"/>
      <c r="D6" s="685"/>
      <c r="E6" s="683"/>
      <c r="F6" s="685"/>
      <c r="G6" s="683"/>
      <c r="H6" s="685"/>
      <c r="I6" s="779"/>
      <c r="J6" s="796"/>
      <c r="K6" s="928"/>
      <c r="L6" s="928"/>
      <c r="M6" s="928"/>
      <c r="N6" s="928"/>
      <c r="O6" s="928"/>
      <c r="P6" s="928"/>
      <c r="Q6" s="928"/>
      <c r="R6" s="928"/>
      <c r="S6" s="993"/>
      <c r="T6" s="1029"/>
      <c r="U6" s="993"/>
      <c r="V6" s="994"/>
      <c r="W6" s="70"/>
      <c r="X6" s="199"/>
      <c r="Y6" s="199"/>
    </row>
    <row r="7" spans="1:29" ht="23" customHeight="1">
      <c r="A7" s="1052" t="s">
        <v>61</v>
      </c>
      <c r="B7" s="798"/>
      <c r="C7" s="683"/>
      <c r="D7" s="685"/>
      <c r="E7" s="683"/>
      <c r="F7" s="685"/>
      <c r="G7" s="683"/>
      <c r="H7" s="685"/>
      <c r="I7" s="779"/>
      <c r="J7" s="796"/>
      <c r="K7" s="928"/>
      <c r="L7" s="928"/>
      <c r="M7" s="928"/>
      <c r="N7" s="928"/>
      <c r="O7" s="928"/>
      <c r="P7" s="928"/>
      <c r="Q7" s="928"/>
      <c r="R7" s="928"/>
      <c r="S7" s="993"/>
      <c r="T7" s="1029"/>
      <c r="U7" s="993"/>
      <c r="V7" s="994"/>
      <c r="W7" s="70"/>
      <c r="X7" s="199"/>
      <c r="Y7" s="199"/>
    </row>
    <row r="8" spans="1:29" ht="23" customHeight="1">
      <c r="A8" s="1052" t="s">
        <v>62</v>
      </c>
      <c r="B8" s="798"/>
      <c r="C8" s="683"/>
      <c r="D8" s="685"/>
      <c r="E8" s="683"/>
      <c r="F8" s="685"/>
      <c r="G8" s="683"/>
      <c r="H8" s="685"/>
      <c r="I8" s="779"/>
      <c r="J8" s="796"/>
      <c r="K8" s="928"/>
      <c r="L8" s="928"/>
      <c r="M8" s="928"/>
      <c r="N8" s="928"/>
      <c r="O8" s="928"/>
      <c r="P8" s="928"/>
      <c r="Q8" s="928"/>
      <c r="R8" s="928"/>
      <c r="S8" s="993"/>
      <c r="T8" s="1029"/>
      <c r="U8" s="993"/>
      <c r="V8" s="994"/>
      <c r="W8" s="70"/>
      <c r="X8" s="199"/>
      <c r="Y8" s="199"/>
    </row>
    <row r="9" spans="1:29" ht="23" customHeight="1">
      <c r="A9" s="1052" t="s">
        <v>63</v>
      </c>
      <c r="B9" s="798"/>
      <c r="C9" s="683"/>
      <c r="D9" s="685"/>
      <c r="E9" s="683"/>
      <c r="F9" s="685"/>
      <c r="G9" s="683"/>
      <c r="H9" s="685"/>
      <c r="I9" s="779"/>
      <c r="J9" s="796"/>
      <c r="K9" s="928"/>
      <c r="L9" s="928"/>
      <c r="M9" s="928"/>
      <c r="N9" s="928"/>
      <c r="O9" s="928"/>
      <c r="P9" s="928"/>
      <c r="Q9" s="928"/>
      <c r="R9" s="928"/>
      <c r="S9" s="993"/>
      <c r="T9" s="1029"/>
      <c r="U9" s="993"/>
      <c r="V9" s="994"/>
      <c r="W9" s="70"/>
      <c r="X9" s="199"/>
      <c r="Y9" s="199"/>
    </row>
    <row r="10" spans="1:29" ht="23" customHeight="1">
      <c r="A10" s="1052" t="s">
        <v>64</v>
      </c>
      <c r="B10" s="798"/>
      <c r="C10" s="683"/>
      <c r="D10" s="685"/>
      <c r="E10" s="683"/>
      <c r="F10" s="685"/>
      <c r="G10" s="683"/>
      <c r="H10" s="685"/>
      <c r="I10" s="779"/>
      <c r="J10" s="796"/>
      <c r="K10" s="928"/>
      <c r="L10" s="928"/>
      <c r="M10" s="928"/>
      <c r="N10" s="928"/>
      <c r="O10" s="928"/>
      <c r="P10" s="928"/>
      <c r="Q10" s="928"/>
      <c r="R10" s="928"/>
      <c r="S10" s="993"/>
      <c r="T10" s="1029"/>
      <c r="U10" s="993"/>
      <c r="V10" s="994"/>
      <c r="W10" s="70"/>
      <c r="X10" s="199"/>
      <c r="Y10" s="199"/>
    </row>
    <row r="11" spans="1:29" ht="23" customHeight="1">
      <c r="A11" s="1052" t="s">
        <v>65</v>
      </c>
      <c r="B11" s="798"/>
      <c r="C11" s="683"/>
      <c r="D11" s="685"/>
      <c r="E11" s="683"/>
      <c r="F11" s="685"/>
      <c r="G11" s="683"/>
      <c r="H11" s="685"/>
      <c r="I11" s="779"/>
      <c r="J11" s="796"/>
      <c r="K11" s="928"/>
      <c r="L11" s="928"/>
      <c r="M11" s="928"/>
      <c r="N11" s="928"/>
      <c r="O11" s="928"/>
      <c r="P11" s="928"/>
      <c r="Q11" s="928"/>
      <c r="R11" s="928"/>
      <c r="S11" s="993"/>
      <c r="T11" s="1029"/>
      <c r="U11" s="993"/>
      <c r="V11" s="994"/>
      <c r="W11" s="70"/>
      <c r="X11" s="199"/>
      <c r="Y11" s="199"/>
    </row>
    <row r="12" spans="1:29" ht="23" customHeight="1">
      <c r="A12" s="1052" t="s">
        <v>66</v>
      </c>
      <c r="B12" s="798"/>
      <c r="C12" s="683"/>
      <c r="D12" s="685"/>
      <c r="E12" s="683"/>
      <c r="F12" s="685"/>
      <c r="G12" s="683"/>
      <c r="H12" s="685"/>
      <c r="I12" s="779"/>
      <c r="J12" s="796"/>
      <c r="K12" s="928"/>
      <c r="L12" s="928"/>
      <c r="M12" s="928"/>
      <c r="N12" s="928"/>
      <c r="O12" s="928"/>
      <c r="P12" s="928"/>
      <c r="Q12" s="928"/>
      <c r="R12" s="928"/>
      <c r="S12" s="993"/>
      <c r="T12" s="1029"/>
      <c r="U12" s="993"/>
      <c r="V12" s="994"/>
      <c r="W12" s="70"/>
      <c r="X12" s="199"/>
      <c r="Y12" s="199"/>
    </row>
    <row r="13" spans="1:29" ht="23" customHeight="1">
      <c r="A13" s="1052" t="s">
        <v>67</v>
      </c>
      <c r="B13" s="798"/>
      <c r="C13" s="683"/>
      <c r="D13" s="685"/>
      <c r="E13" s="683"/>
      <c r="F13" s="685"/>
      <c r="G13" s="683"/>
      <c r="H13" s="685"/>
      <c r="I13" s="779"/>
      <c r="J13" s="796"/>
      <c r="K13" s="928"/>
      <c r="L13" s="928"/>
      <c r="M13" s="928"/>
      <c r="N13" s="928"/>
      <c r="O13" s="928"/>
      <c r="P13" s="928"/>
      <c r="Q13" s="928"/>
      <c r="R13" s="928"/>
      <c r="S13" s="993"/>
      <c r="T13" s="1029"/>
      <c r="U13" s="993"/>
      <c r="V13" s="994"/>
      <c r="W13" s="70"/>
      <c r="X13" s="199"/>
      <c r="Y13" s="199"/>
    </row>
    <row r="14" spans="1:29" ht="23" customHeight="1" thickBot="1">
      <c r="A14" s="1034" t="s">
        <v>68</v>
      </c>
      <c r="B14" s="1035"/>
      <c r="C14" s="932"/>
      <c r="D14" s="933"/>
      <c r="E14" s="932"/>
      <c r="F14" s="933"/>
      <c r="G14" s="932"/>
      <c r="H14" s="933"/>
      <c r="I14" s="945"/>
      <c r="J14" s="1036"/>
      <c r="K14" s="930"/>
      <c r="L14" s="930"/>
      <c r="M14" s="930"/>
      <c r="N14" s="930"/>
      <c r="O14" s="930"/>
      <c r="P14" s="930"/>
      <c r="Q14" s="930"/>
      <c r="R14" s="930"/>
      <c r="S14" s="914"/>
      <c r="T14" s="1030"/>
      <c r="U14" s="1019"/>
      <c r="V14" s="1020"/>
      <c r="W14" s="70"/>
      <c r="X14" s="199"/>
      <c r="Y14" s="199"/>
    </row>
    <row r="15" spans="1:29" ht="23" customHeight="1" thickTop="1">
      <c r="A15" s="213" t="s">
        <v>318</v>
      </c>
      <c r="B15" s="213"/>
      <c r="C15" s="213"/>
      <c r="E15" s="990" t="s">
        <v>319</v>
      </c>
      <c r="F15" s="990"/>
      <c r="G15" s="990"/>
      <c r="H15" s="990"/>
      <c r="I15" s="213"/>
      <c r="J15" s="990" t="s">
        <v>317</v>
      </c>
      <c r="K15" s="990"/>
      <c r="L15" s="990"/>
      <c r="N15" s="990" t="s">
        <v>74</v>
      </c>
      <c r="O15" s="990"/>
      <c r="P15" s="990"/>
      <c r="Q15" s="213"/>
      <c r="R15" s="83"/>
      <c r="T15" s="990" t="s">
        <v>143</v>
      </c>
      <c r="U15" s="990"/>
      <c r="V15" s="990"/>
      <c r="W15" s="99"/>
      <c r="X15" s="99"/>
      <c r="Y15" s="99"/>
      <c r="Z15" s="99"/>
    </row>
    <row r="16" spans="1:29" ht="23" customHeight="1">
      <c r="A16" s="989"/>
      <c r="B16" s="989"/>
      <c r="C16" s="989"/>
      <c r="D16" s="160" t="s">
        <v>264</v>
      </c>
      <c r="E16" s="793"/>
      <c r="F16" s="793"/>
      <c r="G16" s="793"/>
      <c r="H16" s="793"/>
      <c r="I16" s="152" t="s">
        <v>69</v>
      </c>
      <c r="J16" s="793"/>
      <c r="K16" s="793"/>
      <c r="L16" s="793"/>
      <c r="M16" s="152" t="s">
        <v>316</v>
      </c>
      <c r="N16" s="793"/>
      <c r="O16" s="793"/>
      <c r="P16" s="793"/>
      <c r="Q16" s="794" t="s">
        <v>320</v>
      </c>
      <c r="R16" s="794"/>
      <c r="S16" s="152" t="s">
        <v>69</v>
      </c>
      <c r="T16" s="793"/>
      <c r="U16" s="793"/>
      <c r="V16" s="793"/>
      <c r="W16" s="154"/>
      <c r="Y16" s="154"/>
    </row>
    <row r="17" spans="1:25" ht="23" customHeight="1" thickBot="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154"/>
      <c r="L17" s="154"/>
      <c r="M17" s="154"/>
      <c r="N17" s="154"/>
      <c r="P17" s="154"/>
      <c r="Q17" s="154"/>
      <c r="R17" s="154"/>
      <c r="S17" s="145"/>
      <c r="U17" s="145"/>
      <c r="V17" s="154"/>
      <c r="W17" s="154"/>
      <c r="X17" s="154"/>
      <c r="Y17" s="154"/>
    </row>
    <row r="18" spans="1:25" s="55" customFormat="1" ht="23" customHeight="1" thickTop="1" thickBot="1">
      <c r="A18" s="156"/>
      <c r="B18" s="1021">
        <v>1</v>
      </c>
      <c r="C18" s="1021"/>
      <c r="D18" s="1021">
        <v>2</v>
      </c>
      <c r="E18" s="1021"/>
      <c r="F18" s="1021">
        <v>3</v>
      </c>
      <c r="G18" s="1021"/>
      <c r="H18" s="1021">
        <v>4</v>
      </c>
      <c r="I18" s="1021"/>
      <c r="J18" s="1021">
        <v>5</v>
      </c>
      <c r="K18" s="1021"/>
      <c r="L18" s="1021">
        <v>6</v>
      </c>
      <c r="M18" s="1021"/>
      <c r="N18" s="1038"/>
      <c r="O18" s="303" t="s">
        <v>70</v>
      </c>
      <c r="P18" s="1011" t="s">
        <v>71</v>
      </c>
      <c r="Q18" s="1012"/>
      <c r="R18" s="1012"/>
      <c r="S18" s="1013"/>
      <c r="T18" s="1001"/>
      <c r="U18" s="1002"/>
      <c r="V18" s="1003"/>
      <c r="W18" s="60"/>
      <c r="X18" s="60"/>
    </row>
    <row r="19" spans="1:25" s="55" customFormat="1" ht="23" customHeight="1" thickTop="1">
      <c r="A19" s="214" t="s">
        <v>58</v>
      </c>
      <c r="B19" s="1050"/>
      <c r="C19" s="1051"/>
      <c r="D19" s="1031"/>
      <c r="E19" s="1031"/>
      <c r="F19" s="1031"/>
      <c r="G19" s="1031"/>
      <c r="H19" s="1022"/>
      <c r="I19" s="1022"/>
      <c r="J19" s="1031"/>
      <c r="K19" s="1031"/>
      <c r="L19" s="1022"/>
      <c r="M19" s="1023"/>
      <c r="N19" s="1038"/>
      <c r="O19" s="304" t="s">
        <v>62</v>
      </c>
      <c r="P19" s="856" t="s">
        <v>72</v>
      </c>
      <c r="Q19" s="857"/>
      <c r="R19" s="857"/>
      <c r="S19" s="858"/>
      <c r="T19" s="922"/>
      <c r="U19" s="922"/>
      <c r="V19" s="926"/>
      <c r="W19" s="60"/>
      <c r="X19" s="60"/>
    </row>
    <row r="20" spans="1:25" ht="23" customHeight="1">
      <c r="A20" s="151" t="s">
        <v>59</v>
      </c>
      <c r="B20" s="1046"/>
      <c r="C20" s="1047"/>
      <c r="D20" s="1017"/>
      <c r="E20" s="1017"/>
      <c r="F20" s="1017"/>
      <c r="G20" s="1017"/>
      <c r="H20" s="1048"/>
      <c r="I20" s="1049"/>
      <c r="J20" s="1045"/>
      <c r="K20" s="1045"/>
      <c r="L20" s="1024"/>
      <c r="M20" s="1025"/>
      <c r="N20" s="1038"/>
      <c r="O20" s="305" t="s">
        <v>73</v>
      </c>
      <c r="P20" s="1014" t="s">
        <v>74</v>
      </c>
      <c r="Q20" s="1015"/>
      <c r="R20" s="1015"/>
      <c r="S20" s="1016"/>
      <c r="T20" s="922"/>
      <c r="U20" s="922"/>
      <c r="V20" s="926"/>
      <c r="W20" s="60"/>
      <c r="X20" s="60"/>
    </row>
    <row r="21" spans="1:25" ht="23" customHeight="1">
      <c r="A21" s="151" t="s">
        <v>60</v>
      </c>
      <c r="B21" s="1044"/>
      <c r="C21" s="525"/>
      <c r="D21" s="993"/>
      <c r="E21" s="993"/>
      <c r="F21" s="993"/>
      <c r="G21" s="993"/>
      <c r="H21" s="663"/>
      <c r="I21" s="537"/>
      <c r="J21" s="1045"/>
      <c r="K21" s="1045"/>
      <c r="L21" s="738"/>
      <c r="M21" s="1026"/>
      <c r="N21" s="1038"/>
      <c r="O21" s="306" t="s">
        <v>70</v>
      </c>
      <c r="P21" s="795" t="s">
        <v>75</v>
      </c>
      <c r="Q21" s="797"/>
      <c r="R21" s="797"/>
      <c r="S21" s="995"/>
      <c r="T21" s="1004"/>
      <c r="U21" s="1005"/>
      <c r="V21" s="1006"/>
      <c r="W21" s="60"/>
      <c r="X21" s="60"/>
    </row>
    <row r="22" spans="1:25" ht="23" customHeight="1" thickBot="1">
      <c r="A22" s="151" t="s">
        <v>61</v>
      </c>
      <c r="B22" s="1040"/>
      <c r="C22" s="1041"/>
      <c r="D22" s="1019"/>
      <c r="E22" s="1019"/>
      <c r="F22" s="1019"/>
      <c r="G22" s="1019"/>
      <c r="H22" s="1042"/>
      <c r="I22" s="1043"/>
      <c r="J22" s="1039"/>
      <c r="K22" s="1039"/>
      <c r="L22" s="1027"/>
      <c r="M22" s="1028"/>
      <c r="N22" s="1038"/>
      <c r="O22" s="306"/>
      <c r="P22" s="795" t="s">
        <v>76</v>
      </c>
      <c r="Q22" s="797"/>
      <c r="R22" s="797"/>
      <c r="S22" s="995"/>
      <c r="T22" s="1007"/>
      <c r="U22" s="997"/>
      <c r="V22" s="1008"/>
      <c r="W22" s="60"/>
      <c r="X22" s="60"/>
    </row>
    <row r="23" spans="1:25" ht="23" customHeight="1" thickTop="1">
      <c r="A23" s="53"/>
      <c r="B23" s="918" t="s">
        <v>77</v>
      </c>
      <c r="C23" s="918"/>
      <c r="D23" s="918"/>
      <c r="E23" s="918"/>
      <c r="F23" s="918"/>
      <c r="G23" s="918"/>
      <c r="H23" s="918"/>
      <c r="I23" s="918"/>
      <c r="J23" s="918"/>
      <c r="K23" s="918"/>
      <c r="L23" s="918"/>
      <c r="M23" s="918"/>
      <c r="N23" s="1038"/>
      <c r="O23" s="306" t="s">
        <v>61</v>
      </c>
      <c r="P23" s="795" t="s">
        <v>78</v>
      </c>
      <c r="Q23" s="797"/>
      <c r="R23" s="797"/>
      <c r="S23" s="995"/>
      <c r="T23" s="1007"/>
      <c r="U23" s="997"/>
      <c r="V23" s="1008"/>
      <c r="W23" s="60"/>
      <c r="X23" s="60"/>
    </row>
    <row r="24" spans="1:25" ht="23" customHeight="1">
      <c r="A24" s="731" t="s">
        <v>21</v>
      </c>
      <c r="B24" s="731"/>
      <c r="C24" s="731"/>
      <c r="D24" s="731"/>
      <c r="E24" s="731"/>
      <c r="F24" s="731"/>
      <c r="G24" s="731"/>
      <c r="H24" s="731"/>
      <c r="I24" s="731"/>
      <c r="J24" s="731"/>
      <c r="K24" s="731"/>
      <c r="L24" s="731"/>
      <c r="M24" s="731"/>
      <c r="N24" s="1038"/>
      <c r="O24" s="306" t="s">
        <v>58</v>
      </c>
      <c r="P24" s="996"/>
      <c r="Q24" s="997"/>
      <c r="R24" s="997"/>
      <c r="S24" s="998"/>
      <c r="T24" s="1007"/>
      <c r="U24" s="997"/>
      <c r="V24" s="1008"/>
      <c r="W24" s="60"/>
      <c r="X24" s="60"/>
    </row>
    <row r="25" spans="1:25" ht="23" customHeight="1">
      <c r="A25" s="1018"/>
      <c r="B25" s="1018"/>
      <c r="C25" s="1018"/>
      <c r="D25" s="1018"/>
      <c r="E25" s="1018"/>
      <c r="F25" s="1018"/>
      <c r="G25" s="1018"/>
      <c r="H25" s="1018"/>
      <c r="I25" s="1018"/>
      <c r="J25" s="1018"/>
      <c r="K25" s="1018"/>
      <c r="L25" s="1018"/>
      <c r="M25" s="1018"/>
      <c r="N25" s="1038"/>
      <c r="O25" s="306" t="s">
        <v>70</v>
      </c>
      <c r="P25" s="996"/>
      <c r="Q25" s="997"/>
      <c r="R25" s="997"/>
      <c r="S25" s="998"/>
      <c r="T25" s="1007"/>
      <c r="U25" s="997"/>
      <c r="V25" s="1008"/>
      <c r="W25" s="60"/>
      <c r="X25" s="60"/>
    </row>
    <row r="26" spans="1:25" ht="23" customHeight="1" thickBot="1">
      <c r="A26" s="1018"/>
      <c r="B26" s="1018"/>
      <c r="C26" s="1018"/>
      <c r="D26" s="1018"/>
      <c r="E26" s="1018"/>
      <c r="F26" s="1018"/>
      <c r="G26" s="1018"/>
      <c r="H26" s="1018"/>
      <c r="I26" s="1018"/>
      <c r="J26" s="1018"/>
      <c r="K26" s="1018"/>
      <c r="L26" s="1018"/>
      <c r="M26" s="1018"/>
      <c r="N26" s="1038"/>
      <c r="O26" s="307" t="s">
        <v>58</v>
      </c>
      <c r="P26" s="999"/>
      <c r="Q26" s="999"/>
      <c r="R26" s="999"/>
      <c r="S26" s="1000"/>
      <c r="T26" s="1009"/>
      <c r="U26" s="999"/>
      <c r="V26" s="1010"/>
      <c r="W26" s="60"/>
      <c r="X26" s="60"/>
    </row>
    <row r="27" spans="1:25" ht="23" customHeight="1" thickTop="1">
      <c r="W27" s="55"/>
      <c r="X27" s="55"/>
    </row>
    <row r="28" spans="1:25" ht="23" customHeight="1"/>
    <row r="29" spans="1:25" ht="23" customHeight="1"/>
  </sheetData>
  <mergeCells count="203">
    <mergeCell ref="I3:J3"/>
    <mergeCell ref="I4:J4"/>
    <mergeCell ref="I5:J5"/>
    <mergeCell ref="K5:L5"/>
    <mergeCell ref="A3:B3"/>
    <mergeCell ref="C3:D3"/>
    <mergeCell ref="E3:F3"/>
    <mergeCell ref="G3:H3"/>
    <mergeCell ref="A5:B5"/>
    <mergeCell ref="C5:D5"/>
    <mergeCell ref="E5:F5"/>
    <mergeCell ref="G5:H5"/>
    <mergeCell ref="A4:B4"/>
    <mergeCell ref="C4:D4"/>
    <mergeCell ref="E4:F4"/>
    <mergeCell ref="G4:H4"/>
    <mergeCell ref="K3:L3"/>
    <mergeCell ref="K4:L4"/>
    <mergeCell ref="A7:B7"/>
    <mergeCell ref="C7:D7"/>
    <mergeCell ref="E7:F7"/>
    <mergeCell ref="G7:H7"/>
    <mergeCell ref="A6:B6"/>
    <mergeCell ref="C6:D6"/>
    <mergeCell ref="E6:F6"/>
    <mergeCell ref="G6:H6"/>
    <mergeCell ref="I6:J6"/>
    <mergeCell ref="I7:J7"/>
    <mergeCell ref="A9:B9"/>
    <mergeCell ref="C9:D9"/>
    <mergeCell ref="E9:F9"/>
    <mergeCell ref="G9:H9"/>
    <mergeCell ref="A8:B8"/>
    <mergeCell ref="C8:D8"/>
    <mergeCell ref="E8:F8"/>
    <mergeCell ref="G8:H8"/>
    <mergeCell ref="I8:J8"/>
    <mergeCell ref="I9:J9"/>
    <mergeCell ref="Q13:R13"/>
    <mergeCell ref="A11:B11"/>
    <mergeCell ref="C11:D11"/>
    <mergeCell ref="E11:F11"/>
    <mergeCell ref="G11:H11"/>
    <mergeCell ref="A10:B10"/>
    <mergeCell ref="C10:D10"/>
    <mergeCell ref="E10:F10"/>
    <mergeCell ref="G10:H10"/>
    <mergeCell ref="I10:J10"/>
    <mergeCell ref="I11:J11"/>
    <mergeCell ref="G13:H13"/>
    <mergeCell ref="A12:B12"/>
    <mergeCell ref="C12:D12"/>
    <mergeCell ref="E12:F12"/>
    <mergeCell ref="G12:H12"/>
    <mergeCell ref="I12:J12"/>
    <mergeCell ref="I13:J13"/>
    <mergeCell ref="M12:N12"/>
    <mergeCell ref="M13:N13"/>
    <mergeCell ref="A13:B13"/>
    <mergeCell ref="C13:D13"/>
    <mergeCell ref="E13:F13"/>
    <mergeCell ref="N18:N26"/>
    <mergeCell ref="J22:K22"/>
    <mergeCell ref="B22:C22"/>
    <mergeCell ref="H22:I22"/>
    <mergeCell ref="B18:C18"/>
    <mergeCell ref="B21:C21"/>
    <mergeCell ref="H21:I21"/>
    <mergeCell ref="J21:K21"/>
    <mergeCell ref="D18:E18"/>
    <mergeCell ref="D19:E19"/>
    <mergeCell ref="D20:E20"/>
    <mergeCell ref="D21:E21"/>
    <mergeCell ref="D22:E22"/>
    <mergeCell ref="F18:G18"/>
    <mergeCell ref="F19:G19"/>
    <mergeCell ref="B20:C20"/>
    <mergeCell ref="H20:I20"/>
    <mergeCell ref="J20:K20"/>
    <mergeCell ref="B19:C19"/>
    <mergeCell ref="M3:N3"/>
    <mergeCell ref="M4:N4"/>
    <mergeCell ref="M5:N5"/>
    <mergeCell ref="M6:N6"/>
    <mergeCell ref="M7:N7"/>
    <mergeCell ref="M8:N8"/>
    <mergeCell ref="M9:N9"/>
    <mergeCell ref="M10:N10"/>
    <mergeCell ref="M11:N11"/>
    <mergeCell ref="S3:T3"/>
    <mergeCell ref="S4:T4"/>
    <mergeCell ref="S5:T5"/>
    <mergeCell ref="S6:T6"/>
    <mergeCell ref="S7:T7"/>
    <mergeCell ref="S8:T8"/>
    <mergeCell ref="S9:T9"/>
    <mergeCell ref="S10:T10"/>
    <mergeCell ref="S11:T11"/>
    <mergeCell ref="Q3:R3"/>
    <mergeCell ref="Q4:R4"/>
    <mergeCell ref="Q5:R5"/>
    <mergeCell ref="Q6:R6"/>
    <mergeCell ref="Q7:R7"/>
    <mergeCell ref="Q8:R8"/>
    <mergeCell ref="Q9:R9"/>
    <mergeCell ref="Q10:R10"/>
    <mergeCell ref="Q11:R11"/>
    <mergeCell ref="O3:P3"/>
    <mergeCell ref="O4:P4"/>
    <mergeCell ref="O5:P5"/>
    <mergeCell ref="A14:B14"/>
    <mergeCell ref="C14:D14"/>
    <mergeCell ref="E14:F14"/>
    <mergeCell ref="G14:H14"/>
    <mergeCell ref="H18:I18"/>
    <mergeCell ref="J18:K18"/>
    <mergeCell ref="I14:J14"/>
    <mergeCell ref="K14:L14"/>
    <mergeCell ref="M14:N14"/>
    <mergeCell ref="O6:P6"/>
    <mergeCell ref="O7:P7"/>
    <mergeCell ref="O8:P8"/>
    <mergeCell ref="O9:P9"/>
    <mergeCell ref="O10:P10"/>
    <mergeCell ref="O11:P11"/>
    <mergeCell ref="K6:L6"/>
    <mergeCell ref="K7:L7"/>
    <mergeCell ref="K8:L8"/>
    <mergeCell ref="K9:L9"/>
    <mergeCell ref="K10:L10"/>
    <mergeCell ref="K11:L11"/>
    <mergeCell ref="U9:V9"/>
    <mergeCell ref="U10:V10"/>
    <mergeCell ref="U11:V11"/>
    <mergeCell ref="U12:V12"/>
    <mergeCell ref="U13:V13"/>
    <mergeCell ref="U14:V14"/>
    <mergeCell ref="F22:G22"/>
    <mergeCell ref="L18:M18"/>
    <mergeCell ref="L19:M19"/>
    <mergeCell ref="L20:M20"/>
    <mergeCell ref="L21:M21"/>
    <mergeCell ref="L22:M22"/>
    <mergeCell ref="S12:T12"/>
    <mergeCell ref="S13:T13"/>
    <mergeCell ref="S14:T14"/>
    <mergeCell ref="O14:P14"/>
    <mergeCell ref="Q14:R14"/>
    <mergeCell ref="K12:L12"/>
    <mergeCell ref="K13:L13"/>
    <mergeCell ref="H19:I19"/>
    <mergeCell ref="J19:K19"/>
    <mergeCell ref="O12:P12"/>
    <mergeCell ref="O13:P13"/>
    <mergeCell ref="Q12:R12"/>
    <mergeCell ref="P21:S21"/>
    <mergeCell ref="F21:G21"/>
    <mergeCell ref="P22:S22"/>
    <mergeCell ref="P23:S23"/>
    <mergeCell ref="P24:S24"/>
    <mergeCell ref="P25:S25"/>
    <mergeCell ref="P26:S26"/>
    <mergeCell ref="T18:V18"/>
    <mergeCell ref="T19:V19"/>
    <mergeCell ref="T20:V20"/>
    <mergeCell ref="T21:V21"/>
    <mergeCell ref="T22:V22"/>
    <mergeCell ref="T23:V23"/>
    <mergeCell ref="T24:V24"/>
    <mergeCell ref="T25:V25"/>
    <mergeCell ref="T26:V26"/>
    <mergeCell ref="P18:S18"/>
    <mergeCell ref="P19:S19"/>
    <mergeCell ref="P20:S20"/>
    <mergeCell ref="F20:G20"/>
    <mergeCell ref="B23:M23"/>
    <mergeCell ref="A24:M24"/>
    <mergeCell ref="A25:M25"/>
    <mergeCell ref="A26:M26"/>
    <mergeCell ref="A1:C1"/>
    <mergeCell ref="A2:C2"/>
    <mergeCell ref="L1:M1"/>
    <mergeCell ref="L2:O2"/>
    <mergeCell ref="D2:K2"/>
    <mergeCell ref="D1:K1"/>
    <mergeCell ref="N1:V1"/>
    <mergeCell ref="P2:V2"/>
    <mergeCell ref="A16:C16"/>
    <mergeCell ref="E15:H15"/>
    <mergeCell ref="Q16:R16"/>
    <mergeCell ref="E16:H16"/>
    <mergeCell ref="J15:L15"/>
    <mergeCell ref="N16:P16"/>
    <mergeCell ref="N15:P15"/>
    <mergeCell ref="J16:L16"/>
    <mergeCell ref="T15:V15"/>
    <mergeCell ref="T16:V16"/>
    <mergeCell ref="U3:V3"/>
    <mergeCell ref="U4:V4"/>
    <mergeCell ref="U5:V5"/>
    <mergeCell ref="U6:V6"/>
    <mergeCell ref="U7:V7"/>
    <mergeCell ref="U8:V8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       Duct Traverse Test Report</oddHeader>
    <oddFooter>&amp;RPage &amp;P of &amp;N</oddFooter>
  </headerFooter>
  <drawing r:id="rId2"/>
  <legacyDrawingHF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3E8C-E65C-486A-9845-E62BE08C7C9C}">
  <sheetPr>
    <tabColor rgb="FF92D050"/>
    <pageSetUpPr fitToPage="1"/>
  </sheetPr>
  <dimension ref="A1:I28"/>
  <sheetViews>
    <sheetView showGridLines="0" view="pageLayout" zoomScaleNormal="100" zoomScaleSheetLayoutView="100" workbookViewId="0">
      <selection activeCell="A6" sqref="A6"/>
    </sheetView>
  </sheetViews>
  <sheetFormatPr defaultColWidth="8.7265625" defaultRowHeight="13"/>
  <cols>
    <col min="1" max="1" width="16" style="1" customWidth="1"/>
    <col min="2" max="8" width="8.90625" style="1" customWidth="1"/>
    <col min="9" max="9" width="14.453125" style="1" customWidth="1"/>
    <col min="10" max="16384" width="8.7265625" style="1"/>
  </cols>
  <sheetData>
    <row r="1" spans="1:9" ht="23" customHeight="1">
      <c r="A1" s="371" t="s">
        <v>47</v>
      </c>
      <c r="B1" s="1068"/>
      <c r="C1" s="1068"/>
      <c r="D1" s="1068"/>
      <c r="E1" s="1068"/>
      <c r="F1" s="1068"/>
      <c r="G1" s="1068"/>
      <c r="H1" s="1068"/>
      <c r="I1" s="1068"/>
    </row>
    <row r="2" spans="1:9" ht="23" customHeight="1">
      <c r="A2" s="372" t="s">
        <v>35</v>
      </c>
      <c r="B2" s="1069"/>
      <c r="C2" s="1069"/>
      <c r="D2" s="1069"/>
      <c r="E2" s="1069"/>
      <c r="F2" s="1069"/>
      <c r="G2" s="1069"/>
      <c r="H2" s="1069"/>
      <c r="I2" s="1069"/>
    </row>
    <row r="3" spans="1:9" ht="23" customHeight="1">
      <c r="A3" s="3"/>
      <c r="B3" s="1062" t="s">
        <v>56</v>
      </c>
      <c r="C3" s="1063"/>
      <c r="D3" s="1064"/>
      <c r="E3" s="1062" t="s">
        <v>55</v>
      </c>
      <c r="F3" s="1064"/>
      <c r="G3" s="1065" t="s">
        <v>54</v>
      </c>
      <c r="H3" s="1066"/>
      <c r="I3" s="1067"/>
    </row>
    <row r="4" spans="1:9" ht="23" customHeight="1">
      <c r="A4" s="84" t="s">
        <v>278</v>
      </c>
      <c r="B4" s="1061" t="s">
        <v>16</v>
      </c>
      <c r="C4" s="1061" t="s">
        <v>29</v>
      </c>
      <c r="D4" s="84" t="s">
        <v>30</v>
      </c>
      <c r="E4" s="1061" t="s">
        <v>141</v>
      </c>
      <c r="F4" s="1061" t="s">
        <v>10</v>
      </c>
      <c r="G4" s="1061" t="s">
        <v>141</v>
      </c>
      <c r="H4" s="1059" t="s">
        <v>10</v>
      </c>
      <c r="I4" s="1061" t="s">
        <v>27</v>
      </c>
    </row>
    <row r="5" spans="1:9" ht="23" customHeight="1">
      <c r="A5" s="142" t="s">
        <v>279</v>
      </c>
      <c r="B5" s="1060"/>
      <c r="C5" s="1060"/>
      <c r="D5" s="142" t="s">
        <v>280</v>
      </c>
      <c r="E5" s="1060"/>
      <c r="F5" s="1060"/>
      <c r="G5" s="1060"/>
      <c r="H5" s="1060"/>
      <c r="I5" s="1060"/>
    </row>
    <row r="6" spans="1:9" ht="23" customHeight="1">
      <c r="A6" s="3"/>
      <c r="B6" s="3"/>
      <c r="C6" s="3"/>
      <c r="D6" s="3"/>
      <c r="E6" s="3"/>
      <c r="F6" s="3"/>
      <c r="G6" s="3"/>
      <c r="H6" s="3"/>
      <c r="I6" s="3"/>
    </row>
    <row r="7" spans="1:9" ht="23" customHeight="1">
      <c r="A7" s="3"/>
      <c r="B7" s="3"/>
      <c r="C7" s="3"/>
      <c r="D7" s="3"/>
      <c r="E7" s="3"/>
      <c r="F7" s="3"/>
      <c r="G7" s="3"/>
      <c r="H7" s="3"/>
      <c r="I7" s="3"/>
    </row>
    <row r="8" spans="1:9" ht="23" customHeight="1">
      <c r="A8" s="3"/>
      <c r="B8" s="3"/>
      <c r="C8" s="3"/>
      <c r="D8" s="3"/>
      <c r="E8" s="3"/>
      <c r="F8" s="3"/>
      <c r="G8" s="3"/>
      <c r="H8" s="3"/>
      <c r="I8" s="3"/>
    </row>
    <row r="9" spans="1:9" ht="23" customHeight="1">
      <c r="A9" s="3"/>
      <c r="B9" s="3"/>
      <c r="C9" s="3"/>
      <c r="D9" s="3"/>
      <c r="E9" s="3"/>
      <c r="F9" s="3"/>
      <c r="G9" s="3"/>
      <c r="H9" s="3"/>
      <c r="I9" s="3"/>
    </row>
    <row r="10" spans="1:9" ht="23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23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23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23" customHeight="1">
      <c r="A13" s="3"/>
      <c r="B13" s="3"/>
      <c r="C13" s="3"/>
      <c r="D13" s="3"/>
      <c r="E13" s="3"/>
      <c r="F13" s="3"/>
      <c r="G13" s="3"/>
      <c r="H13" s="3"/>
      <c r="I13" s="3"/>
    </row>
    <row r="14" spans="1:9" ht="23" customHeight="1">
      <c r="A14" s="3"/>
      <c r="B14" s="3"/>
      <c r="C14" s="3"/>
      <c r="D14" s="3"/>
      <c r="E14" s="3"/>
      <c r="F14" s="3"/>
      <c r="G14" s="3"/>
      <c r="H14" s="3"/>
      <c r="I14" s="3"/>
    </row>
    <row r="15" spans="1:9" ht="23" customHeight="1">
      <c r="A15" s="3"/>
      <c r="B15" s="3"/>
      <c r="C15" s="3"/>
      <c r="D15" s="3"/>
      <c r="E15" s="3"/>
      <c r="F15" s="3"/>
      <c r="G15" s="3"/>
      <c r="H15" s="3"/>
      <c r="I15" s="3"/>
    </row>
    <row r="16" spans="1:9" ht="23" customHeight="1">
      <c r="A16" s="3"/>
      <c r="B16" s="3"/>
      <c r="C16" s="3"/>
      <c r="D16" s="3"/>
      <c r="E16" s="3"/>
      <c r="F16" s="3"/>
      <c r="G16" s="3"/>
      <c r="H16" s="3"/>
      <c r="I16" s="3"/>
    </row>
    <row r="17" spans="1:9" ht="23" customHeight="1">
      <c r="A17" s="3"/>
      <c r="B17" s="3"/>
      <c r="C17" s="3"/>
      <c r="D17" s="3"/>
      <c r="E17" s="3"/>
      <c r="F17" s="3"/>
      <c r="G17" s="3"/>
      <c r="H17" s="3"/>
      <c r="I17" s="3"/>
    </row>
    <row r="18" spans="1:9" ht="23" customHeight="1">
      <c r="A18" s="3"/>
      <c r="B18" s="3"/>
      <c r="C18" s="3"/>
      <c r="D18" s="3"/>
      <c r="E18" s="3"/>
      <c r="F18" s="3"/>
      <c r="G18" s="3"/>
      <c r="H18" s="3"/>
      <c r="I18" s="3"/>
    </row>
    <row r="19" spans="1:9" ht="23" customHeight="1">
      <c r="A19" s="3"/>
      <c r="B19" s="3"/>
      <c r="C19" s="3"/>
      <c r="D19" s="3"/>
      <c r="E19" s="3"/>
      <c r="F19" s="3"/>
      <c r="G19" s="3"/>
      <c r="H19" s="3"/>
      <c r="I19" s="3"/>
    </row>
    <row r="20" spans="1:9" ht="23" customHeight="1">
      <c r="A20" s="3"/>
      <c r="B20" s="3"/>
      <c r="C20" s="3"/>
      <c r="D20" s="3"/>
      <c r="E20" s="3"/>
      <c r="F20" s="3"/>
      <c r="G20" s="3"/>
      <c r="H20" s="3"/>
      <c r="I20" s="3"/>
    </row>
    <row r="21" spans="1:9" ht="23" customHeight="1">
      <c r="A21" s="3"/>
      <c r="B21" s="3"/>
      <c r="C21" s="3"/>
      <c r="D21" s="3"/>
      <c r="E21" s="3"/>
      <c r="F21" s="3"/>
      <c r="G21" s="3"/>
      <c r="H21" s="3"/>
      <c r="I21" s="3"/>
    </row>
    <row r="22" spans="1:9" ht="23" customHeight="1">
      <c r="A22" s="3"/>
      <c r="B22" s="3"/>
      <c r="C22" s="3"/>
      <c r="D22" s="3"/>
      <c r="E22" s="3"/>
      <c r="F22" s="3"/>
      <c r="G22" s="3"/>
      <c r="H22" s="3"/>
      <c r="I22" s="3"/>
    </row>
    <row r="23" spans="1:9" ht="23" customHeight="1">
      <c r="A23" s="3"/>
      <c r="B23" s="3"/>
      <c r="C23" s="3"/>
      <c r="D23" s="3"/>
      <c r="E23" s="3"/>
      <c r="F23" s="3"/>
      <c r="G23" s="3"/>
      <c r="H23" s="3"/>
      <c r="I23" s="3"/>
    </row>
    <row r="24" spans="1:9" ht="23" customHeight="1">
      <c r="A24" s="161" t="s">
        <v>34</v>
      </c>
      <c r="B24" s="44"/>
      <c r="C24" s="44"/>
      <c r="D24" s="44"/>
      <c r="E24" s="44"/>
      <c r="F24" s="44"/>
      <c r="G24" s="44"/>
      <c r="H24" s="44"/>
      <c r="I24" s="44"/>
    </row>
    <row r="25" spans="1:9" ht="23" customHeight="1">
      <c r="A25" s="102" t="s">
        <v>53</v>
      </c>
      <c r="B25" s="4"/>
      <c r="C25" s="4"/>
      <c r="D25" s="4"/>
      <c r="E25" s="4"/>
      <c r="F25" s="4"/>
      <c r="G25" s="4"/>
      <c r="H25" s="4"/>
      <c r="I25" s="4"/>
    </row>
    <row r="26" spans="1:9" ht="23" customHeight="1">
      <c r="A26" s="102" t="s">
        <v>52</v>
      </c>
      <c r="B26" s="2"/>
      <c r="C26" s="2"/>
      <c r="D26" s="2"/>
      <c r="E26" s="2"/>
      <c r="F26" s="2"/>
      <c r="G26" s="2"/>
      <c r="H26" s="2"/>
      <c r="I26" s="2"/>
    </row>
    <row r="27" spans="1:9" ht="23" customHeight="1">
      <c r="A27" s="102" t="s">
        <v>51</v>
      </c>
      <c r="B27" s="2"/>
      <c r="C27" s="2"/>
      <c r="D27" s="2"/>
      <c r="E27" s="2"/>
      <c r="F27" s="2"/>
      <c r="G27" s="2"/>
      <c r="H27" s="45"/>
      <c r="I27" s="45"/>
    </row>
    <row r="28" spans="1:9" ht="18" customHeight="1"/>
  </sheetData>
  <mergeCells count="12">
    <mergeCell ref="B3:D3"/>
    <mergeCell ref="E3:F3"/>
    <mergeCell ref="G3:I3"/>
    <mergeCell ref="B1:I1"/>
    <mergeCell ref="B2:I2"/>
    <mergeCell ref="H4:H5"/>
    <mergeCell ref="I4:I5"/>
    <mergeCell ref="B4:B5"/>
    <mergeCell ref="C4:C5"/>
    <mergeCell ref="E4:E5"/>
    <mergeCell ref="F4:F5"/>
    <mergeCell ref="G4:G5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colBreaks count="1" manualBreakCount="1">
    <brk id="9" max="1048575" man="1"/>
  </colBreaks>
  <drawing r:id="rId2"/>
  <legacyDrawingHF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062D5-F1C0-4158-9897-7D7A266C5912}">
  <sheetPr>
    <tabColor rgb="FF92D050"/>
    <pageSetUpPr fitToPage="1"/>
  </sheetPr>
  <dimension ref="A1:V28"/>
  <sheetViews>
    <sheetView showGridLines="0" view="pageLayout" zoomScaleNormal="100" zoomScaleSheetLayoutView="100" workbookViewId="0">
      <selection activeCell="M5" sqref="M5:N5"/>
    </sheetView>
  </sheetViews>
  <sheetFormatPr defaultColWidth="8.7265625" defaultRowHeight="13"/>
  <cols>
    <col min="1" max="22" width="4.26953125" style="1" customWidth="1"/>
    <col min="23" max="16384" width="8.7265625" style="1"/>
  </cols>
  <sheetData>
    <row r="1" spans="1:22" ht="23" customHeight="1">
      <c r="A1" s="1070" t="s">
        <v>129</v>
      </c>
      <c r="B1" s="1070"/>
      <c r="C1" s="1070"/>
      <c r="D1" s="331"/>
      <c r="E1" s="331"/>
      <c r="F1" s="331"/>
      <c r="G1" s="331"/>
      <c r="H1" s="331"/>
      <c r="I1" s="331"/>
      <c r="J1" s="331"/>
      <c r="K1" s="331"/>
      <c r="L1" s="751" t="s">
        <v>137</v>
      </c>
      <c r="M1" s="751"/>
      <c r="N1" s="751"/>
      <c r="O1" s="751"/>
      <c r="P1" s="751"/>
      <c r="Q1" s="751"/>
      <c r="R1" s="751"/>
      <c r="S1" s="751"/>
      <c r="T1" s="751"/>
      <c r="U1" s="751"/>
      <c r="V1" s="751"/>
    </row>
    <row r="2" spans="1:22" ht="23" customHeight="1" thickBot="1">
      <c r="A2" s="1071" t="s">
        <v>131</v>
      </c>
      <c r="B2" s="1071"/>
      <c r="C2" s="1071"/>
      <c r="D2" s="76"/>
      <c r="E2" s="76"/>
      <c r="F2" s="76"/>
      <c r="G2" s="76"/>
      <c r="H2" s="76"/>
      <c r="I2" s="76"/>
      <c r="J2" s="76"/>
      <c r="K2" s="76"/>
      <c r="L2" s="1072" t="s">
        <v>506</v>
      </c>
      <c r="M2" s="1072"/>
      <c r="N2" s="1072"/>
      <c r="O2" s="1072"/>
      <c r="P2" s="859"/>
      <c r="Q2" s="859"/>
      <c r="R2" s="859"/>
      <c r="S2" s="859"/>
      <c r="T2" s="859"/>
      <c r="U2" s="859"/>
      <c r="V2" s="859"/>
    </row>
    <row r="3" spans="1:22" ht="23" customHeight="1" thickTop="1">
      <c r="A3" s="846" t="s">
        <v>57</v>
      </c>
      <c r="B3" s="848"/>
      <c r="C3" s="905">
        <v>1</v>
      </c>
      <c r="D3" s="898"/>
      <c r="E3" s="905">
        <v>2</v>
      </c>
      <c r="F3" s="898"/>
      <c r="G3" s="905">
        <v>3</v>
      </c>
      <c r="H3" s="898"/>
      <c r="I3" s="905">
        <v>4</v>
      </c>
      <c r="J3" s="898"/>
      <c r="K3" s="905">
        <v>5</v>
      </c>
      <c r="L3" s="898"/>
      <c r="M3" s="905">
        <v>6</v>
      </c>
      <c r="N3" s="898"/>
      <c r="O3" s="905">
        <v>7</v>
      </c>
      <c r="P3" s="898"/>
      <c r="Q3" s="905">
        <v>8</v>
      </c>
      <c r="R3" s="898"/>
      <c r="S3" s="905">
        <v>9</v>
      </c>
      <c r="T3" s="898"/>
      <c r="U3" s="905">
        <v>10</v>
      </c>
      <c r="V3" s="1076"/>
    </row>
    <row r="4" spans="1:22" ht="23" customHeight="1">
      <c r="A4" s="892" t="s">
        <v>58</v>
      </c>
      <c r="B4" s="647"/>
      <c r="C4" s="779"/>
      <c r="D4" s="781"/>
      <c r="E4" s="779"/>
      <c r="F4" s="781"/>
      <c r="G4" s="779"/>
      <c r="H4" s="781"/>
      <c r="I4" s="779"/>
      <c r="J4" s="781"/>
      <c r="K4" s="779"/>
      <c r="L4" s="781"/>
      <c r="M4" s="779"/>
      <c r="N4" s="781"/>
      <c r="O4" s="779"/>
      <c r="P4" s="781"/>
      <c r="Q4" s="779"/>
      <c r="R4" s="781"/>
      <c r="S4" s="779"/>
      <c r="T4" s="781"/>
      <c r="U4" s="779"/>
      <c r="V4" s="1073"/>
    </row>
    <row r="5" spans="1:22" ht="23" customHeight="1">
      <c r="A5" s="892" t="s">
        <v>59</v>
      </c>
      <c r="B5" s="647"/>
      <c r="C5" s="779"/>
      <c r="D5" s="781"/>
      <c r="E5" s="779"/>
      <c r="F5" s="781"/>
      <c r="G5" s="779"/>
      <c r="H5" s="781"/>
      <c r="I5" s="779"/>
      <c r="J5" s="781"/>
      <c r="K5" s="779"/>
      <c r="L5" s="781"/>
      <c r="M5" s="779"/>
      <c r="N5" s="781"/>
      <c r="O5" s="779"/>
      <c r="P5" s="781"/>
      <c r="Q5" s="779"/>
      <c r="R5" s="781"/>
      <c r="S5" s="779"/>
      <c r="T5" s="781"/>
      <c r="U5" s="779"/>
      <c r="V5" s="1073"/>
    </row>
    <row r="6" spans="1:22" ht="23" customHeight="1">
      <c r="A6" s="892" t="s">
        <v>60</v>
      </c>
      <c r="B6" s="647"/>
      <c r="C6" s="779"/>
      <c r="D6" s="781"/>
      <c r="E6" s="779"/>
      <c r="F6" s="781"/>
      <c r="G6" s="779"/>
      <c r="H6" s="781"/>
      <c r="I6" s="779"/>
      <c r="J6" s="781"/>
      <c r="K6" s="779"/>
      <c r="L6" s="781"/>
      <c r="M6" s="779"/>
      <c r="N6" s="781"/>
      <c r="O6" s="779"/>
      <c r="P6" s="781"/>
      <c r="Q6" s="779"/>
      <c r="R6" s="781"/>
      <c r="S6" s="779"/>
      <c r="T6" s="781"/>
      <c r="U6" s="779"/>
      <c r="V6" s="1073"/>
    </row>
    <row r="7" spans="1:22" ht="23" customHeight="1">
      <c r="A7" s="892" t="s">
        <v>61</v>
      </c>
      <c r="B7" s="647"/>
      <c r="C7" s="779"/>
      <c r="D7" s="781"/>
      <c r="E7" s="779"/>
      <c r="F7" s="781"/>
      <c r="G7" s="779"/>
      <c r="H7" s="781"/>
      <c r="I7" s="779"/>
      <c r="J7" s="781"/>
      <c r="K7" s="779"/>
      <c r="L7" s="781"/>
      <c r="M7" s="779"/>
      <c r="N7" s="781"/>
      <c r="O7" s="779"/>
      <c r="P7" s="781"/>
      <c r="Q7" s="779"/>
      <c r="R7" s="781"/>
      <c r="S7" s="779"/>
      <c r="T7" s="781"/>
      <c r="U7" s="779"/>
      <c r="V7" s="1073"/>
    </row>
    <row r="8" spans="1:22" ht="23" customHeight="1">
      <c r="A8" s="892" t="s">
        <v>62</v>
      </c>
      <c r="B8" s="647"/>
      <c r="C8" s="779"/>
      <c r="D8" s="781"/>
      <c r="E8" s="779"/>
      <c r="F8" s="781"/>
      <c r="G8" s="779"/>
      <c r="H8" s="781"/>
      <c r="I8" s="779"/>
      <c r="J8" s="781"/>
      <c r="K8" s="779"/>
      <c r="L8" s="781"/>
      <c r="M8" s="779"/>
      <c r="N8" s="781"/>
      <c r="O8" s="779"/>
      <c r="P8" s="781"/>
      <c r="Q8" s="779"/>
      <c r="R8" s="781"/>
      <c r="S8" s="779"/>
      <c r="T8" s="781"/>
      <c r="U8" s="779"/>
      <c r="V8" s="1073"/>
    </row>
    <row r="9" spans="1:22" ht="23" customHeight="1">
      <c r="A9" s="892" t="s">
        <v>63</v>
      </c>
      <c r="B9" s="647"/>
      <c r="C9" s="779"/>
      <c r="D9" s="781"/>
      <c r="E9" s="779"/>
      <c r="F9" s="781"/>
      <c r="G9" s="779"/>
      <c r="H9" s="781"/>
      <c r="I9" s="779"/>
      <c r="J9" s="781"/>
      <c r="K9" s="779"/>
      <c r="L9" s="781"/>
      <c r="M9" s="779"/>
      <c r="N9" s="781"/>
      <c r="O9" s="779"/>
      <c r="P9" s="781"/>
      <c r="Q9" s="779"/>
      <c r="R9" s="781"/>
      <c r="S9" s="779"/>
      <c r="T9" s="781"/>
      <c r="U9" s="779"/>
      <c r="V9" s="1073"/>
    </row>
    <row r="10" spans="1:22" ht="23" customHeight="1">
      <c r="A10" s="892" t="s">
        <v>64</v>
      </c>
      <c r="B10" s="647"/>
      <c r="C10" s="779"/>
      <c r="D10" s="781"/>
      <c r="E10" s="779"/>
      <c r="F10" s="781"/>
      <c r="G10" s="779"/>
      <c r="H10" s="781"/>
      <c r="I10" s="779"/>
      <c r="J10" s="781"/>
      <c r="K10" s="779"/>
      <c r="L10" s="781"/>
      <c r="M10" s="779"/>
      <c r="N10" s="781"/>
      <c r="O10" s="779"/>
      <c r="P10" s="781"/>
      <c r="Q10" s="779"/>
      <c r="R10" s="781"/>
      <c r="S10" s="779"/>
      <c r="T10" s="781"/>
      <c r="U10" s="779"/>
      <c r="V10" s="1073"/>
    </row>
    <row r="11" spans="1:22" ht="23" customHeight="1">
      <c r="A11" s="892" t="s">
        <v>65</v>
      </c>
      <c r="B11" s="647"/>
      <c r="C11" s="779"/>
      <c r="D11" s="781"/>
      <c r="E11" s="779"/>
      <c r="F11" s="781"/>
      <c r="G11" s="779"/>
      <c r="H11" s="781"/>
      <c r="I11" s="779"/>
      <c r="J11" s="781"/>
      <c r="K11" s="779"/>
      <c r="L11" s="781"/>
      <c r="M11" s="779"/>
      <c r="N11" s="781"/>
      <c r="O11" s="779"/>
      <c r="P11" s="781"/>
      <c r="Q11" s="779"/>
      <c r="R11" s="781"/>
      <c r="S11" s="779"/>
      <c r="T11" s="781"/>
      <c r="U11" s="779"/>
      <c r="V11" s="1073"/>
    </row>
    <row r="12" spans="1:22" ht="23" customHeight="1">
      <c r="A12" s="892" t="s">
        <v>66</v>
      </c>
      <c r="B12" s="647"/>
      <c r="C12" s="779"/>
      <c r="D12" s="781"/>
      <c r="E12" s="779"/>
      <c r="F12" s="781"/>
      <c r="G12" s="779"/>
      <c r="H12" s="781"/>
      <c r="I12" s="779"/>
      <c r="J12" s="781"/>
      <c r="K12" s="779"/>
      <c r="L12" s="781"/>
      <c r="M12" s="779"/>
      <c r="N12" s="781"/>
      <c r="O12" s="779"/>
      <c r="P12" s="781"/>
      <c r="Q12" s="779"/>
      <c r="R12" s="781"/>
      <c r="S12" s="779"/>
      <c r="T12" s="781"/>
      <c r="U12" s="779"/>
      <c r="V12" s="1073"/>
    </row>
    <row r="13" spans="1:22" ht="23" customHeight="1">
      <c r="A13" s="892" t="s">
        <v>67</v>
      </c>
      <c r="B13" s="647"/>
      <c r="C13" s="779"/>
      <c r="D13" s="781"/>
      <c r="E13" s="779"/>
      <c r="F13" s="781"/>
      <c r="G13" s="779"/>
      <c r="H13" s="781"/>
      <c r="I13" s="779"/>
      <c r="J13" s="781"/>
      <c r="K13" s="779"/>
      <c r="L13" s="781"/>
      <c r="M13" s="779"/>
      <c r="N13" s="781"/>
      <c r="O13" s="779"/>
      <c r="P13" s="781"/>
      <c r="Q13" s="779"/>
      <c r="R13" s="781"/>
      <c r="S13" s="779"/>
      <c r="T13" s="781"/>
      <c r="U13" s="779"/>
      <c r="V13" s="1073"/>
    </row>
    <row r="14" spans="1:22" ht="23" customHeight="1" thickBot="1">
      <c r="A14" s="901" t="s">
        <v>68</v>
      </c>
      <c r="B14" s="902"/>
      <c r="C14" s="945"/>
      <c r="D14" s="1074"/>
      <c r="E14" s="945"/>
      <c r="F14" s="1074"/>
      <c r="G14" s="945"/>
      <c r="H14" s="1074"/>
      <c r="I14" s="945"/>
      <c r="J14" s="1074"/>
      <c r="K14" s="945"/>
      <c r="L14" s="1074"/>
      <c r="M14" s="945"/>
      <c r="N14" s="1074"/>
      <c r="O14" s="945"/>
      <c r="P14" s="1074"/>
      <c r="Q14" s="945"/>
      <c r="R14" s="1074"/>
      <c r="S14" s="945"/>
      <c r="T14" s="1074"/>
      <c r="U14" s="945"/>
      <c r="V14" s="1075"/>
    </row>
    <row r="15" spans="1:22" ht="23" customHeight="1" thickTop="1">
      <c r="A15" s="76"/>
      <c r="B15" s="822" t="s">
        <v>290</v>
      </c>
      <c r="C15" s="822"/>
      <c r="D15" s="822"/>
      <c r="E15" s="76"/>
      <c r="F15" s="822" t="s">
        <v>289</v>
      </c>
      <c r="G15" s="822"/>
      <c r="H15" s="822"/>
      <c r="I15" s="76"/>
      <c r="J15" s="822" t="s">
        <v>124</v>
      </c>
      <c r="K15" s="822"/>
      <c r="L15" s="822"/>
      <c r="M15" s="76"/>
      <c r="N15" s="822" t="s">
        <v>74</v>
      </c>
      <c r="O15" s="822"/>
      <c r="P15" s="822"/>
      <c r="Q15" s="76"/>
      <c r="R15" s="822" t="s">
        <v>10</v>
      </c>
      <c r="S15" s="822"/>
      <c r="T15" s="822"/>
      <c r="U15" s="76"/>
      <c r="V15" s="76"/>
    </row>
    <row r="16" spans="1:22" ht="23" customHeight="1">
      <c r="B16" s="1085" t="s">
        <v>0</v>
      </c>
      <c r="C16" s="766"/>
      <c r="D16" s="766"/>
      <c r="E16" s="162" t="s">
        <v>264</v>
      </c>
      <c r="F16" s="876"/>
      <c r="G16" s="876"/>
      <c r="H16" s="876"/>
      <c r="I16" s="101" t="s">
        <v>69</v>
      </c>
      <c r="J16" s="876"/>
      <c r="K16" s="876"/>
      <c r="L16" s="876"/>
      <c r="M16" s="103" t="s">
        <v>36</v>
      </c>
      <c r="N16" s="876"/>
      <c r="O16" s="876"/>
      <c r="P16" s="876"/>
      <c r="Q16" s="101" t="s">
        <v>69</v>
      </c>
      <c r="R16" s="876"/>
      <c r="S16" s="876"/>
      <c r="T16" s="876"/>
      <c r="U16" s="107" t="s">
        <v>10</v>
      </c>
      <c r="V16" s="76"/>
    </row>
    <row r="17" spans="1:22" ht="23" customHeight="1" thickBot="1">
      <c r="A17" s="104" t="s">
        <v>122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</row>
    <row r="18" spans="1:22" ht="23" customHeight="1" thickTop="1" thickBot="1">
      <c r="A18" s="105"/>
      <c r="B18" s="883">
        <v>1</v>
      </c>
      <c r="C18" s="883"/>
      <c r="D18" s="883">
        <v>2</v>
      </c>
      <c r="E18" s="883"/>
      <c r="F18" s="883">
        <v>3</v>
      </c>
      <c r="G18" s="883"/>
      <c r="H18" s="883">
        <v>4</v>
      </c>
      <c r="I18" s="883"/>
      <c r="J18" s="883">
        <v>5</v>
      </c>
      <c r="K18" s="883"/>
      <c r="L18" s="883">
        <v>6</v>
      </c>
      <c r="M18" s="883"/>
      <c r="N18" s="106"/>
      <c r="O18" s="128" t="s">
        <v>70</v>
      </c>
      <c r="P18" s="849" t="s">
        <v>71</v>
      </c>
      <c r="Q18" s="847"/>
      <c r="R18" s="847"/>
      <c r="S18" s="1078"/>
      <c r="T18" s="1079"/>
      <c r="U18" s="1079"/>
      <c r="V18" s="1080"/>
    </row>
    <row r="19" spans="1:22" ht="23" customHeight="1" thickTop="1">
      <c r="A19" s="86" t="s">
        <v>58</v>
      </c>
      <c r="B19" s="164"/>
      <c r="C19" s="165"/>
      <c r="D19" s="166"/>
      <c r="E19" s="165"/>
      <c r="F19" s="166"/>
      <c r="G19" s="165"/>
      <c r="H19" s="166"/>
      <c r="I19" s="165"/>
      <c r="J19" s="166"/>
      <c r="K19" s="165"/>
      <c r="L19" s="166"/>
      <c r="M19" s="167"/>
      <c r="N19" s="163"/>
      <c r="O19" s="129" t="s">
        <v>62</v>
      </c>
      <c r="P19" s="648" t="s">
        <v>72</v>
      </c>
      <c r="Q19" s="886"/>
      <c r="R19" s="886"/>
      <c r="S19" s="799"/>
      <c r="T19" s="797"/>
      <c r="U19" s="797"/>
      <c r="V19" s="1081"/>
    </row>
    <row r="20" spans="1:22" ht="23" customHeight="1">
      <c r="A20" s="86" t="s">
        <v>59</v>
      </c>
      <c r="B20" s="168"/>
      <c r="C20" s="111"/>
      <c r="D20" s="110"/>
      <c r="E20" s="111"/>
      <c r="F20" s="110"/>
      <c r="G20" s="111"/>
      <c r="H20" s="110"/>
      <c r="I20" s="111"/>
      <c r="J20" s="110"/>
      <c r="K20" s="111"/>
      <c r="L20" s="110"/>
      <c r="M20" s="169"/>
      <c r="N20" s="163"/>
      <c r="O20" s="129" t="s">
        <v>73</v>
      </c>
      <c r="P20" s="648" t="s">
        <v>74</v>
      </c>
      <c r="Q20" s="886"/>
      <c r="R20" s="886"/>
      <c r="S20" s="799"/>
      <c r="T20" s="797"/>
      <c r="U20" s="797"/>
      <c r="V20" s="1081"/>
    </row>
    <row r="21" spans="1:22" ht="23" customHeight="1">
      <c r="A21" s="86" t="s">
        <v>60</v>
      </c>
      <c r="B21" s="168"/>
      <c r="C21" s="111"/>
      <c r="D21" s="110"/>
      <c r="E21" s="111"/>
      <c r="F21" s="110"/>
      <c r="G21" s="111"/>
      <c r="H21" s="110"/>
      <c r="I21" s="111"/>
      <c r="J21" s="110"/>
      <c r="K21" s="111"/>
      <c r="L21" s="110"/>
      <c r="M21" s="169"/>
      <c r="N21" s="163"/>
      <c r="O21" s="129" t="s">
        <v>70</v>
      </c>
      <c r="P21" s="648" t="s">
        <v>123</v>
      </c>
      <c r="Q21" s="886"/>
      <c r="R21" s="886"/>
      <c r="S21" s="799"/>
      <c r="T21" s="797"/>
      <c r="U21" s="797"/>
      <c r="V21" s="1081"/>
    </row>
    <row r="22" spans="1:22" ht="23" customHeight="1" thickBot="1">
      <c r="A22" s="86" t="s">
        <v>61</v>
      </c>
      <c r="B22" s="170"/>
      <c r="C22" s="171"/>
      <c r="D22" s="172"/>
      <c r="E22" s="171"/>
      <c r="F22" s="172"/>
      <c r="G22" s="171"/>
      <c r="H22" s="172"/>
      <c r="I22" s="171"/>
      <c r="J22" s="172"/>
      <c r="K22" s="171"/>
      <c r="L22" s="172"/>
      <c r="M22" s="173"/>
      <c r="N22" s="163"/>
      <c r="O22" s="130"/>
      <c r="P22" s="648" t="s">
        <v>124</v>
      </c>
      <c r="Q22" s="886"/>
      <c r="R22" s="886"/>
      <c r="S22" s="799"/>
      <c r="T22" s="797"/>
      <c r="U22" s="797"/>
      <c r="V22" s="1081"/>
    </row>
    <row r="23" spans="1:22" ht="23" customHeight="1" thickTop="1">
      <c r="A23" s="105"/>
      <c r="B23" s="918" t="s">
        <v>77</v>
      </c>
      <c r="C23" s="918"/>
      <c r="D23" s="918"/>
      <c r="E23" s="918"/>
      <c r="F23" s="918"/>
      <c r="G23" s="918"/>
      <c r="H23" s="918"/>
      <c r="I23" s="918"/>
      <c r="J23" s="918"/>
      <c r="K23" s="918"/>
      <c r="L23" s="918"/>
      <c r="M23" s="918"/>
      <c r="N23" s="106"/>
      <c r="O23" s="129" t="s">
        <v>61</v>
      </c>
      <c r="P23" s="648" t="s">
        <v>125</v>
      </c>
      <c r="Q23" s="886"/>
      <c r="R23" s="886"/>
      <c r="S23" s="799"/>
      <c r="T23" s="797"/>
      <c r="U23" s="797"/>
      <c r="V23" s="1081"/>
    </row>
    <row r="24" spans="1:22" ht="23" customHeight="1">
      <c r="A24" s="727" t="s">
        <v>21</v>
      </c>
      <c r="B24" s="727"/>
      <c r="C24" s="727"/>
      <c r="D24" s="727"/>
      <c r="E24" s="727"/>
      <c r="F24" s="727"/>
      <c r="G24" s="727"/>
      <c r="H24" s="727"/>
      <c r="I24" s="727"/>
      <c r="J24" s="727"/>
      <c r="K24" s="727"/>
      <c r="L24" s="727"/>
      <c r="M24" s="727"/>
      <c r="N24" s="106"/>
      <c r="O24" s="129" t="s">
        <v>58</v>
      </c>
      <c r="P24" s="648" t="s">
        <v>126</v>
      </c>
      <c r="Q24" s="886"/>
      <c r="R24" s="886"/>
      <c r="S24" s="799"/>
      <c r="T24" s="797"/>
      <c r="U24" s="797"/>
      <c r="V24" s="1081"/>
    </row>
    <row r="25" spans="1:22" ht="23" customHeight="1">
      <c r="A25" s="792"/>
      <c r="B25" s="792"/>
      <c r="C25" s="792"/>
      <c r="D25" s="792"/>
      <c r="E25" s="792"/>
      <c r="F25" s="792"/>
      <c r="G25" s="792"/>
      <c r="H25" s="792"/>
      <c r="I25" s="792"/>
      <c r="J25" s="792"/>
      <c r="K25" s="792"/>
      <c r="L25" s="792"/>
      <c r="M25" s="792"/>
      <c r="N25" s="106"/>
      <c r="O25" s="129" t="s">
        <v>70</v>
      </c>
      <c r="P25" s="648" t="s">
        <v>127</v>
      </c>
      <c r="Q25" s="886"/>
      <c r="R25" s="886"/>
      <c r="S25" s="799"/>
      <c r="T25" s="797"/>
      <c r="U25" s="797"/>
      <c r="V25" s="1081"/>
    </row>
    <row r="26" spans="1:22" ht="23" customHeight="1" thickBot="1">
      <c r="A26" s="788"/>
      <c r="B26" s="788"/>
      <c r="C26" s="788"/>
      <c r="D26" s="788"/>
      <c r="E26" s="788"/>
      <c r="F26" s="788"/>
      <c r="G26" s="788"/>
      <c r="H26" s="788"/>
      <c r="I26" s="788"/>
      <c r="J26" s="788"/>
      <c r="K26" s="788"/>
      <c r="L26" s="788"/>
      <c r="M26" s="788"/>
      <c r="N26" s="106"/>
      <c r="O26" s="131" t="s">
        <v>58</v>
      </c>
      <c r="P26" s="1077" t="s">
        <v>128</v>
      </c>
      <c r="Q26" s="927"/>
      <c r="R26" s="927"/>
      <c r="S26" s="1082"/>
      <c r="T26" s="1083"/>
      <c r="U26" s="1083"/>
      <c r="V26" s="1084"/>
    </row>
    <row r="27" spans="1:22" ht="23" customHeight="1" thickTop="1">
      <c r="A27" s="814"/>
      <c r="B27" s="814"/>
      <c r="C27" s="814"/>
      <c r="D27" s="814"/>
      <c r="E27" s="814"/>
      <c r="F27" s="814"/>
      <c r="G27" s="814"/>
      <c r="H27" s="814"/>
      <c r="I27" s="814"/>
      <c r="J27" s="814"/>
      <c r="K27" s="814"/>
      <c r="L27" s="814"/>
      <c r="M27" s="814"/>
    </row>
    <row r="28" spans="1:22" ht="41.15" customHeight="1"/>
  </sheetData>
  <mergeCells count="177">
    <mergeCell ref="B16:D16"/>
    <mergeCell ref="F16:H16"/>
    <mergeCell ref="J16:L16"/>
    <mergeCell ref="N16:P16"/>
    <mergeCell ref="R16:T16"/>
    <mergeCell ref="B15:D15"/>
    <mergeCell ref="F15:H15"/>
    <mergeCell ref="J15:L15"/>
    <mergeCell ref="N15:P15"/>
    <mergeCell ref="R15:T15"/>
    <mergeCell ref="P24:R24"/>
    <mergeCell ref="P25:R25"/>
    <mergeCell ref="P26:R26"/>
    <mergeCell ref="S18:V18"/>
    <mergeCell ref="S19:V19"/>
    <mergeCell ref="S20:V20"/>
    <mergeCell ref="S21:V21"/>
    <mergeCell ref="S22:V22"/>
    <mergeCell ref="S23:V23"/>
    <mergeCell ref="S24:V24"/>
    <mergeCell ref="S25:V25"/>
    <mergeCell ref="S26:V26"/>
    <mergeCell ref="A27:M27"/>
    <mergeCell ref="I4:J4"/>
    <mergeCell ref="K4:L4"/>
    <mergeCell ref="M4:N4"/>
    <mergeCell ref="O4:P4"/>
    <mergeCell ref="Q4:R4"/>
    <mergeCell ref="S4:T4"/>
    <mergeCell ref="I5:J5"/>
    <mergeCell ref="K5:L5"/>
    <mergeCell ref="M5:N5"/>
    <mergeCell ref="O5:P5"/>
    <mergeCell ref="Q5:R5"/>
    <mergeCell ref="S5:T5"/>
    <mergeCell ref="I6:J6"/>
    <mergeCell ref="K6:L6"/>
    <mergeCell ref="M6:N6"/>
    <mergeCell ref="O6:P6"/>
    <mergeCell ref="Q6:R6"/>
    <mergeCell ref="P18:R18"/>
    <mergeCell ref="P19:R19"/>
    <mergeCell ref="P20:R20"/>
    <mergeCell ref="P21:R21"/>
    <mergeCell ref="P22:R22"/>
    <mergeCell ref="P23:R23"/>
    <mergeCell ref="B23:M23"/>
    <mergeCell ref="A24:M24"/>
    <mergeCell ref="A25:M25"/>
    <mergeCell ref="A26:M26"/>
    <mergeCell ref="I3:J3"/>
    <mergeCell ref="K3:L3"/>
    <mergeCell ref="M3:N3"/>
    <mergeCell ref="O3:P3"/>
    <mergeCell ref="Q3:R3"/>
    <mergeCell ref="A12:B12"/>
    <mergeCell ref="M11:N11"/>
    <mergeCell ref="O11:P11"/>
    <mergeCell ref="Q11:R11"/>
    <mergeCell ref="I12:J12"/>
    <mergeCell ref="K12:L12"/>
    <mergeCell ref="M12:N12"/>
    <mergeCell ref="O12:P12"/>
    <mergeCell ref="Q12:R12"/>
    <mergeCell ref="I13:J13"/>
    <mergeCell ref="K13:L13"/>
    <mergeCell ref="M13:N13"/>
    <mergeCell ref="O13:P13"/>
    <mergeCell ref="Q13:R13"/>
    <mergeCell ref="I14:J14"/>
    <mergeCell ref="D18:E18"/>
    <mergeCell ref="J18:K18"/>
    <mergeCell ref="L18:M18"/>
    <mergeCell ref="S6:T6"/>
    <mergeCell ref="I7:J7"/>
    <mergeCell ref="K7:L7"/>
    <mergeCell ref="M7:N7"/>
    <mergeCell ref="O7:P7"/>
    <mergeCell ref="Q7:R7"/>
    <mergeCell ref="S7:T7"/>
    <mergeCell ref="I8:J8"/>
    <mergeCell ref="K8:L8"/>
    <mergeCell ref="M8:N8"/>
    <mergeCell ref="O8:P8"/>
    <mergeCell ref="C12:D12"/>
    <mergeCell ref="E12:F12"/>
    <mergeCell ref="G12:H12"/>
    <mergeCell ref="B18:C18"/>
    <mergeCell ref="F18:G18"/>
    <mergeCell ref="H18:I18"/>
    <mergeCell ref="S11:T11"/>
    <mergeCell ref="S12:T12"/>
    <mergeCell ref="S13:T13"/>
    <mergeCell ref="K14:L14"/>
    <mergeCell ref="U3:V3"/>
    <mergeCell ref="A3:B3"/>
    <mergeCell ref="C3:D3"/>
    <mergeCell ref="E3:F3"/>
    <mergeCell ref="G3:H3"/>
    <mergeCell ref="U4:V4"/>
    <mergeCell ref="A5:B5"/>
    <mergeCell ref="C5:D5"/>
    <mergeCell ref="E5:F5"/>
    <mergeCell ref="G5:H5"/>
    <mergeCell ref="U5:V5"/>
    <mergeCell ref="A4:B4"/>
    <mergeCell ref="C4:D4"/>
    <mergeCell ref="E4:F4"/>
    <mergeCell ref="G4:H4"/>
    <mergeCell ref="S3:T3"/>
    <mergeCell ref="U6:V6"/>
    <mergeCell ref="A7:B7"/>
    <mergeCell ref="C7:D7"/>
    <mergeCell ref="E7:F7"/>
    <mergeCell ref="G7:H7"/>
    <mergeCell ref="U7:V7"/>
    <mergeCell ref="A6:B6"/>
    <mergeCell ref="C6:D6"/>
    <mergeCell ref="E6:F6"/>
    <mergeCell ref="G6:H6"/>
    <mergeCell ref="M10:N10"/>
    <mergeCell ref="O10:P10"/>
    <mergeCell ref="Q10:R10"/>
    <mergeCell ref="S10:T10"/>
    <mergeCell ref="I11:J11"/>
    <mergeCell ref="K11:L11"/>
    <mergeCell ref="U8:V8"/>
    <mergeCell ref="A9:B9"/>
    <mergeCell ref="C9:D9"/>
    <mergeCell ref="E9:F9"/>
    <mergeCell ref="G9:H9"/>
    <mergeCell ref="U9:V9"/>
    <mergeCell ref="A8:B8"/>
    <mergeCell ref="C8:D8"/>
    <mergeCell ref="E8:F8"/>
    <mergeCell ref="G8:H8"/>
    <mergeCell ref="Q8:R8"/>
    <mergeCell ref="S8:T8"/>
    <mergeCell ref="I9:J9"/>
    <mergeCell ref="K9:L9"/>
    <mergeCell ref="M9:N9"/>
    <mergeCell ref="O9:P9"/>
    <mergeCell ref="Q9:R9"/>
    <mergeCell ref="S9:T9"/>
    <mergeCell ref="A14:B14"/>
    <mergeCell ref="C14:D14"/>
    <mergeCell ref="E14:F14"/>
    <mergeCell ref="G14:H14"/>
    <mergeCell ref="U14:V14"/>
    <mergeCell ref="M14:N14"/>
    <mergeCell ref="O14:P14"/>
    <mergeCell ref="Q14:R14"/>
    <mergeCell ref="S14:T14"/>
    <mergeCell ref="A1:C1"/>
    <mergeCell ref="A2:C2"/>
    <mergeCell ref="L1:M1"/>
    <mergeCell ref="L2:O2"/>
    <mergeCell ref="N1:V1"/>
    <mergeCell ref="P2:V2"/>
    <mergeCell ref="U12:V12"/>
    <mergeCell ref="A13:B13"/>
    <mergeCell ref="C13:D13"/>
    <mergeCell ref="E13:F13"/>
    <mergeCell ref="G13:H13"/>
    <mergeCell ref="U13:V13"/>
    <mergeCell ref="U10:V10"/>
    <mergeCell ref="A11:B11"/>
    <mergeCell ref="C11:D11"/>
    <mergeCell ref="E11:F11"/>
    <mergeCell ref="G11:H11"/>
    <mergeCell ref="U11:V11"/>
    <mergeCell ref="A10:B10"/>
    <mergeCell ref="C10:D10"/>
    <mergeCell ref="E10:F10"/>
    <mergeCell ref="G10:H10"/>
    <mergeCell ref="I10:J10"/>
    <mergeCell ref="K10:L10"/>
  </mergeCells>
  <pageMargins left="0.625" right="0.42708333333333331" top="1.5416666666666667" bottom="0.51041666666666663" header="0.3" footer="0.3"/>
  <pageSetup fitToHeight="0" orientation="portrait" r:id="rId1"/>
  <headerFooter>
    <oddHeader>&amp;L&amp;G&amp;C&amp;"Times New Roman,Bold"&amp;16
       &amp;A</oddHeader>
    <oddFooter>&amp;RPage &amp;P of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55</vt:i4>
      </vt:variant>
    </vt:vector>
  </HeadingPairs>
  <TitlesOfParts>
    <vt:vector size="93" baseType="lpstr">
      <vt:lpstr>Disclaimer</vt:lpstr>
      <vt:lpstr>SCS Report Cover Sheet</vt:lpstr>
      <vt:lpstr>Table of Contents</vt:lpstr>
      <vt:lpstr>Project Summary</vt:lpstr>
      <vt:lpstr>Instrument Calibration</vt:lpstr>
      <vt:lpstr>General Notes</vt:lpstr>
      <vt:lpstr>Observations Cover Sheet</vt:lpstr>
      <vt:lpstr>System Diagram</vt:lpstr>
      <vt:lpstr>Project Communication Sheet</vt:lpstr>
      <vt:lpstr>Transmittal Cover Sheet</vt:lpstr>
      <vt:lpstr>Fan Equipment Sheet</vt:lpstr>
      <vt:lpstr>Air Apparatus Sheet </vt:lpstr>
      <vt:lpstr>Fan Test Report</vt:lpstr>
      <vt:lpstr>Unit Static Profile Sheet</vt:lpstr>
      <vt:lpstr>Air Changes</vt:lpstr>
      <vt:lpstr>Diffuser and Grille Sheet 1</vt:lpstr>
      <vt:lpstr>Diffuser and Grille Sheet 2</vt:lpstr>
      <vt:lpstr>Air Outlet Sheet</vt:lpstr>
      <vt:lpstr>Duct Detector Sheet 1</vt:lpstr>
      <vt:lpstr>Duct Detector Sheet 2</vt:lpstr>
      <vt:lpstr>Duct Detector Sheet 3</vt:lpstr>
      <vt:lpstr>Pressure Relationship Form 1</vt:lpstr>
      <vt:lpstr>Pressure Relationship Form 2</vt:lpstr>
      <vt:lpstr>Pressurization Between Floors</vt:lpstr>
      <vt:lpstr>Pressurized Stair Shaft Form 1</vt:lpstr>
      <vt:lpstr>Pressurized Stair Shaft Form 2</vt:lpstr>
      <vt:lpstr>Room to Room Press. Report 1</vt:lpstr>
      <vt:lpstr>Stair to Vest. Press. Form 1</vt:lpstr>
      <vt:lpstr>Stair to Vest. Press. Form 2</vt:lpstr>
      <vt:lpstr>Smoke Control Panel Test</vt:lpstr>
      <vt:lpstr>Coil Velocities</vt:lpstr>
      <vt:lpstr>Filter Bank Reading Report</vt:lpstr>
      <vt:lpstr>Round Duct Traverse Report</vt:lpstr>
      <vt:lpstr>Round Traverse Test Points </vt:lpstr>
      <vt:lpstr>Duct Traverse Test Report 1</vt:lpstr>
      <vt:lpstr>Duct Traverse Test Report 2</vt:lpstr>
      <vt:lpstr>Velocity Traverse Summary</vt:lpstr>
      <vt:lpstr>Velgrid Readings Report</vt:lpstr>
      <vt:lpstr>'Air Apparatus Sheet '!Print_Area</vt:lpstr>
      <vt:lpstr>'Air Changes'!Print_Area</vt:lpstr>
      <vt:lpstr>'Air Outlet Sheet'!Print_Area</vt:lpstr>
      <vt:lpstr>'Coil Velocities'!Print_Area</vt:lpstr>
      <vt:lpstr>'Diffuser and Grille Sheet 2'!Print_Area</vt:lpstr>
      <vt:lpstr>Disclaimer!Print_Area</vt:lpstr>
      <vt:lpstr>'Duct Detector Sheet 1'!Print_Area</vt:lpstr>
      <vt:lpstr>'Duct Detector Sheet 3'!Print_Area</vt:lpstr>
      <vt:lpstr>'Duct Traverse Test Report 1'!Print_Area</vt:lpstr>
      <vt:lpstr>'Duct Traverse Test Report 2'!Print_Area</vt:lpstr>
      <vt:lpstr>'Fan Test Report'!Print_Area</vt:lpstr>
      <vt:lpstr>'Filter Bank Reading Report'!Print_Area</vt:lpstr>
      <vt:lpstr>'General Notes'!Print_Area</vt:lpstr>
      <vt:lpstr>'Instrument Calibration'!Print_Area</vt:lpstr>
      <vt:lpstr>'Observations Cover Sheet'!Print_Area</vt:lpstr>
      <vt:lpstr>'Pressure Relationship Form 1'!Print_Area</vt:lpstr>
      <vt:lpstr>'Pressure Relationship Form 2'!Print_Area</vt:lpstr>
      <vt:lpstr>'Pressurization Between Floors'!Print_Area</vt:lpstr>
      <vt:lpstr>'Pressurized Stair Shaft Form 1'!Print_Area</vt:lpstr>
      <vt:lpstr>'Pressurized Stair Shaft Form 2'!Print_Area</vt:lpstr>
      <vt:lpstr>'Project Communication Sheet'!Print_Area</vt:lpstr>
      <vt:lpstr>'Project Summary'!Print_Area</vt:lpstr>
      <vt:lpstr>'Room to Room Press. Report 1'!Print_Area</vt:lpstr>
      <vt:lpstr>'Round Duct Traverse Report'!Print_Area</vt:lpstr>
      <vt:lpstr>'SCS Report Cover Sheet'!Print_Area</vt:lpstr>
      <vt:lpstr>'Stair to Vest. Press. Form 1'!Print_Area</vt:lpstr>
      <vt:lpstr>'System Diagram'!Print_Area</vt:lpstr>
      <vt:lpstr>'Table of Contents'!Print_Area</vt:lpstr>
      <vt:lpstr>'Transmittal Cover Sheet'!Print_Area</vt:lpstr>
      <vt:lpstr>'Unit Static Profile Sheet'!Print_Area</vt:lpstr>
      <vt:lpstr>'Velgrid Readings Report'!Print_Area</vt:lpstr>
      <vt:lpstr>'Velocity Traverse Summary'!Print_Area</vt:lpstr>
      <vt:lpstr>Disclaimer!Print_Area_MI</vt:lpstr>
      <vt:lpstr>'General Notes'!Print_Area_MI</vt:lpstr>
      <vt:lpstr>'System Diagram'!Print_Area_MI</vt:lpstr>
      <vt:lpstr>Disclaimer!RECT</vt:lpstr>
      <vt:lpstr>'General Notes'!RECT</vt:lpstr>
      <vt:lpstr>'System Diagram'!RECT</vt:lpstr>
      <vt:lpstr>'Air Changes'!Text18</vt:lpstr>
      <vt:lpstr>'Air Changes'!Text19</vt:lpstr>
      <vt:lpstr>'Air Changes'!Text2</vt:lpstr>
      <vt:lpstr>'Air Changes'!Text20</vt:lpstr>
      <vt:lpstr>'Air Changes'!Text21</vt:lpstr>
      <vt:lpstr>'Air Changes'!Text22</vt:lpstr>
      <vt:lpstr>'Air Changes'!Text23</vt:lpstr>
      <vt:lpstr>'Air Changes'!Text24</vt:lpstr>
      <vt:lpstr>'Air Changes'!Text25</vt:lpstr>
      <vt:lpstr>'Air Changes'!Text26</vt:lpstr>
      <vt:lpstr>'Air Changes'!Text27</vt:lpstr>
      <vt:lpstr>'Air Changes'!Text28</vt:lpstr>
      <vt:lpstr>'Air Changes'!Text29</vt:lpstr>
      <vt:lpstr>'Air Changes'!Text3</vt:lpstr>
      <vt:lpstr>'Air Changes'!Text4</vt:lpstr>
      <vt:lpstr>'Air Changes'!Text5</vt:lpstr>
      <vt:lpstr>'Air Changes'!Text6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Zeedyk</dc:creator>
  <cp:lastModifiedBy>Jeremy Zeedyk</cp:lastModifiedBy>
  <cp:lastPrinted>2021-09-27T18:49:49Z</cp:lastPrinted>
  <dcterms:created xsi:type="dcterms:W3CDTF">2021-07-29T12:49:09Z</dcterms:created>
  <dcterms:modified xsi:type="dcterms:W3CDTF">2021-12-02T15:35:03Z</dcterms:modified>
</cp:coreProperties>
</file>